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15" windowWidth="23895" windowHeight="10440"/>
  </bookViews>
  <sheets>
    <sheet name="Darwin Core" sheetId="1" r:id="rId1"/>
  </sheets>
  <definedNames>
    <definedName name="_xlnm._FilterDatabase" localSheetId="0" hidden="1">'Darwin Core'!$A$1:$AK$1000</definedName>
    <definedName name="coordinateUncertaintyInMeters" localSheetId="0">'Darwin Core'!$Z$1</definedName>
    <definedName name="minimumElevationInMeters" localSheetId="0">'Darwin Core'!$V$1</definedName>
    <definedName name="Occurrence_Caso_01">'Darwin Core'!$A$1:$AK$7404</definedName>
  </definedNames>
  <calcPr calcId="144525"/>
</workbook>
</file>

<file path=xl/calcChain.xml><?xml version="1.0" encoding="utf-8"?>
<calcChain xmlns="http://schemas.openxmlformats.org/spreadsheetml/2006/main">
  <c r="M1463" i="1" l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<sst xmlns="http://schemas.openxmlformats.org/spreadsheetml/2006/main" count="10252" uniqueCount="1310">
  <si>
    <t>modified</t>
  </si>
  <si>
    <t>institutionCode</t>
  </si>
  <si>
    <t>collectionCode</t>
  </si>
  <si>
    <t>basisOfRecord</t>
  </si>
  <si>
    <t>catalogNumber</t>
  </si>
  <si>
    <t>recordedBy</t>
  </si>
  <si>
    <t>individualCount</t>
  </si>
  <si>
    <t>sex</t>
  </si>
  <si>
    <t>preparations</t>
  </si>
  <si>
    <t>disposition</t>
  </si>
  <si>
    <t>continent</t>
  </si>
  <si>
    <t>Country</t>
  </si>
  <si>
    <t>countryCode</t>
  </si>
  <si>
    <t>stateProvince</t>
  </si>
  <si>
    <t>locality</t>
  </si>
  <si>
    <t>decimalLatitude</t>
  </si>
  <si>
    <t>decimalLongitude</t>
  </si>
  <si>
    <t>geodeticDatum</t>
  </si>
  <si>
    <t>coordinateUncertaintyInMeters</t>
  </si>
  <si>
    <t>identifiedBy</t>
  </si>
  <si>
    <t>kingdom</t>
  </si>
  <si>
    <t>phylum</t>
  </si>
  <si>
    <t>class</t>
  </si>
  <si>
    <t>order</t>
  </si>
  <si>
    <t>family</t>
  </si>
  <si>
    <t>habitat</t>
  </si>
  <si>
    <t>occurrenceId</t>
  </si>
  <si>
    <t>eventDate</t>
  </si>
  <si>
    <t>year</t>
  </si>
  <si>
    <t>month</t>
  </si>
  <si>
    <t>day</t>
  </si>
  <si>
    <t>genus</t>
  </si>
  <si>
    <t>specificEpithet</t>
  </si>
  <si>
    <t>scientificNameAuthorship</t>
  </si>
  <si>
    <t>minimumElevationInMeters</t>
  </si>
  <si>
    <t>VerbatimCoordinates</t>
  </si>
  <si>
    <t>scientificName</t>
  </si>
  <si>
    <t>5 miles from Lusitu/Haroni Confluence, upstream of Lusitu, Lusitu valley, Ngorima Reserve.</t>
  </si>
  <si>
    <t>Nyamakwarara Valley Stapleford.</t>
  </si>
  <si>
    <t>Chirinda outskirts, Chipinge.</t>
  </si>
  <si>
    <t>Farm Gungunyana edge of Chirinda Forest, Chipinge.</t>
  </si>
  <si>
    <t>Chipinge.</t>
  </si>
  <si>
    <t>Chirinda Forest Margin, Chipinge.</t>
  </si>
  <si>
    <t>Vermont Farm, Chipinge.</t>
  </si>
  <si>
    <t>At foot of Chimanimani mts, Haroni ridge woodland.</t>
  </si>
  <si>
    <t>Between Haroni &amp; Makurupini, Chimanimani.</t>
  </si>
  <si>
    <t>Martin's Falls, Chimanimani.</t>
  </si>
  <si>
    <t>Road to Corner, Chimanimani.</t>
  </si>
  <si>
    <t>N Vumba, 2km E of Essex Rd, Mutare.</t>
  </si>
  <si>
    <t>Mtarazi river, Honde Valley, Inyanga.</t>
  </si>
  <si>
    <t>Lower Pungwe, Honde Valley, Inyanga.</t>
  </si>
  <si>
    <t>Nyamingura river, E of Inyanga.</t>
  </si>
  <si>
    <t>Zimbabwe: Inyanga district. Eastern Highlands Tea Estate, East of Inyangani.</t>
  </si>
  <si>
    <t>Hwange National Park Shumba Pans 50 miles W. of main camp.</t>
  </si>
  <si>
    <t>2 miles N.W. of Hwange.</t>
  </si>
  <si>
    <t>Hurungwe National Park, Chimutsi Dam, N.E. of Zambezi Escarpment.</t>
  </si>
  <si>
    <t>Sabi River at Sabi Experimental Station.</t>
  </si>
  <si>
    <t>Eastlands Farm, Mutare.</t>
  </si>
  <si>
    <t>Hwange National Park Makwa Pan, 9 miles South of Main Camp.</t>
  </si>
  <si>
    <t>Zambezi Valley, Hurungwe.</t>
  </si>
  <si>
    <t>Zimunya Reserve, Mutare</t>
  </si>
  <si>
    <t>Netherfield estate, Great Dyke Area, west of the homestead, by the gravel track to the homestead, Chegutu</t>
  </si>
  <si>
    <t>1 km from Nyanga Village towards Juliasdale</t>
  </si>
  <si>
    <t>Penhalonga, Mutare</t>
  </si>
  <si>
    <t>Cashel, Chimanimani.</t>
  </si>
  <si>
    <t>In valley 17 miles S of Mutare.</t>
  </si>
  <si>
    <t>Cashel river, Umvumvumvu, Chimanimani junction.</t>
  </si>
  <si>
    <t>Gwaai, Nyamandlovu.</t>
  </si>
  <si>
    <t>Eastern Zimbabwe: ¤ 30 km W of Mutare.</t>
  </si>
  <si>
    <t>Zimbabwe: Manicaland; Mutare District; ca 5km outside Mutare alongside tar road to Bvumba in open woodland. Moderate slope.</t>
  </si>
  <si>
    <t>5 miles N of Kamativi, Hwange.</t>
  </si>
  <si>
    <t>Christmas Pass, Harare- Mutare road.</t>
  </si>
  <si>
    <t>Common on granite sandveld south of Mutare.</t>
  </si>
  <si>
    <t>Harare - Mutare road about 12 miles from Mutare.</t>
  </si>
  <si>
    <t>Main Camp, Hwange Game Reserve.</t>
  </si>
  <si>
    <t>8 miles beyond Mandavu Dam towards Shumba camp, 18 miles SW of Sinamatella Camp, Hwange National Park.</t>
  </si>
  <si>
    <t>Hwnage National Park.</t>
  </si>
  <si>
    <t>Odzi, Mutare District.</t>
  </si>
  <si>
    <t>On Mutare - Odzi road.</t>
  </si>
  <si>
    <t>Honde dip, Sabi Valley.</t>
  </si>
  <si>
    <t>16 km E of Inyatue river on the Bulawayo - Victoria Falls road, Hwange.</t>
  </si>
  <si>
    <t>Hwange.</t>
  </si>
  <si>
    <t>200 yards from the railway goods shed, Hwange.</t>
  </si>
  <si>
    <t>Fuller Siding, Hwange.</t>
  </si>
  <si>
    <t>Inyanga.</t>
  </si>
  <si>
    <t>Zimbabwe: Eastern Zimbabwe; Mutare District; ca 5km outside Mutare alongside tar road to Bvumba in open woodland. Moderate slope.</t>
  </si>
  <si>
    <t>Mvurwi Great Dyke north of Mtorashanga, Lomagundi.</t>
  </si>
  <si>
    <t>Marangora Area, Zambezi Escarpment, Hurungwe.</t>
  </si>
  <si>
    <t>Lower sabi, E bank.</t>
  </si>
  <si>
    <t>Sabi Valley Expt Station, Chipinge.</t>
  </si>
  <si>
    <t>Near Sabi Expt Station, Chipinge.</t>
  </si>
  <si>
    <t>Sabi-dett Drift, near Hippo Mine, Chipinge.</t>
  </si>
  <si>
    <t>Chirinze, Chipinge.</t>
  </si>
  <si>
    <t>Birchenough bridge, Sabi.</t>
  </si>
  <si>
    <t>Tanganda Estate, Sabi.</t>
  </si>
  <si>
    <t>On a small hill at nyanyadzi, Sabi Valley.</t>
  </si>
  <si>
    <t>Birchenough Bridge Sabi River Valley, Buhera.</t>
  </si>
  <si>
    <t>Chimanimani.</t>
  </si>
  <si>
    <t>Chimanimani junction.</t>
  </si>
  <si>
    <t>Hot Springs Area, Chimanimani.</t>
  </si>
  <si>
    <t>East side of Mutare road to junction 100yards. North of sign ''Narrow Bridge'' on approaching Wengezi river, Chimanimani.</t>
  </si>
  <si>
    <t>Roadside S of White waters on Birchenough Bridge road, Mutare.</t>
  </si>
  <si>
    <t>Near Sebungwe river drift, 50 miles NE of Kamativi Tin Mine. Hwange.</t>
  </si>
  <si>
    <t>on the banks of Deka river near Hwange.</t>
  </si>
  <si>
    <t>Hwange National Park.</t>
  </si>
  <si>
    <t>Odzi Weir, Mutare.</t>
  </si>
  <si>
    <t>Gwaai river near Dablia, Hwange.</t>
  </si>
  <si>
    <t>42 km from Bulawayo - Victoria Falls road on road to Deka river confluence with Zambezi river, Hwange.</t>
  </si>
  <si>
    <t>0.6 m from Sinamatela Camp along Mandavu road, Hwange National Park.</t>
  </si>
  <si>
    <t>10miles SW of Sinamatela Camp along Mandavu road, Hwange National Park.</t>
  </si>
  <si>
    <t>Nyamhasi river 1/2km from its confluence with Ruenya R. Mudzi.</t>
  </si>
  <si>
    <t>Chewore Flood plain, Hurungwe.</t>
  </si>
  <si>
    <t>Zambezi Escarpment,. Hurungwe National Park, 311.5km on Harare - Chirundu road.</t>
  </si>
  <si>
    <t>Hurungwe National Park.</t>
  </si>
  <si>
    <t>Mana Pools National Park Floodplain, Hurungwe.</t>
  </si>
  <si>
    <t/>
  </si>
  <si>
    <t>Lower Sabi E. bank.</t>
  </si>
  <si>
    <t>Maossa. Chipinge.</t>
  </si>
  <si>
    <t>Matoko area near P.E.A. border. Chipinge.</t>
  </si>
  <si>
    <t>Makosa hills.</t>
  </si>
  <si>
    <t>Sabi river East near masenasena.</t>
  </si>
  <si>
    <t>Sabi valley East on stony hill slope near mahanyas</t>
  </si>
  <si>
    <t>Nyangambe river valley.</t>
  </si>
  <si>
    <t>Roadside at 2nd bridge Umvumvu river gorge .</t>
  </si>
  <si>
    <t>Mutare.</t>
  </si>
  <si>
    <t>Mtanda River Valley hondi Valley.</t>
  </si>
  <si>
    <t>Zimunya Reserve. Mutare.</t>
  </si>
  <si>
    <t>Lawleys Concession. Nyanga north.</t>
  </si>
  <si>
    <t>6 miles N.W. of Halfway Hotel, Bulawayo-Hwange Road.</t>
  </si>
  <si>
    <t>Near Magistrate's Court, Hwange.</t>
  </si>
  <si>
    <t>Zambesi Valley.</t>
  </si>
  <si>
    <t>On Zambesi Bank.</t>
  </si>
  <si>
    <t>Maukwe River, Hurungwe.</t>
  </si>
  <si>
    <t>Hurungwe.</t>
  </si>
  <si>
    <t>Forester Mullin's camp 7 miles upstream on Sanyati from Zambesi confluence, Hurungwe.</t>
  </si>
  <si>
    <t>Near Chirundu Bridge, Hurungwe.</t>
  </si>
  <si>
    <t>Near Gangowa River on old Kariba road, Hurungwe.</t>
  </si>
  <si>
    <t>On Rukomeshe River North of Mission, Hurungwe.</t>
  </si>
  <si>
    <t>Rekomitji Research Station, Hurungwe.</t>
  </si>
  <si>
    <t>2 miles south of Dandawas, Hurungwe.</t>
  </si>
  <si>
    <t>Rukomeshe, Hurungwe.</t>
  </si>
  <si>
    <t>Northern Zimbabwe: Makuti District; On road to Ruckomechi T.R.S. ca half km from turn-off from Mana Pools Road in open woodland. Level slope.</t>
  </si>
  <si>
    <t>Farm Rocklands. Chimanimani.</t>
  </si>
  <si>
    <t>Rocklands, 12 miles N of Chimanimani on old road to Cashel.</t>
  </si>
  <si>
    <t>Mutzarara farm, Chimanimani.</t>
  </si>
  <si>
    <t>Chesengu, Chimanimani.</t>
  </si>
  <si>
    <t>Tarka Forest Reserve, Chimanimani.</t>
  </si>
  <si>
    <t>Chimanimani Mts, Nyandunzi river.</t>
  </si>
  <si>
    <t>Gungunyana Forest Reserve, Chimanimani.</t>
  </si>
  <si>
    <t>Chimanimani Pasture Station.</t>
  </si>
  <si>
    <t>Chimanimani, by path to Martin's Falls.</t>
  </si>
  <si>
    <t>Kasipiti, Chimanimani.</t>
  </si>
  <si>
    <t>Gwendingwe, Chimanimani.</t>
  </si>
  <si>
    <t>Sawerombi - Chimanimani.</t>
  </si>
  <si>
    <t>Mutare Commonage.</t>
  </si>
  <si>
    <t>Banti North, Himalaya, Mutare.</t>
  </si>
  <si>
    <t>Engwa, Mutare.</t>
  </si>
  <si>
    <t>Banti North, Mutare.</t>
  </si>
  <si>
    <t>Engwa Farm, Himalaya Mts, Mutare.</t>
  </si>
  <si>
    <t>Stapleford Forest Reserve, Mutare.</t>
  </si>
  <si>
    <t>Gorongo Forest, Mutare.</t>
  </si>
  <si>
    <t>Banti Forest Reserve, Mutare.</t>
  </si>
  <si>
    <t>Vumba Heights School, Mutare.</t>
  </si>
  <si>
    <t>Tsonzo Div, Kukwanisa, top of Honzo, Mutare.</t>
  </si>
  <si>
    <t>Mutare Height.</t>
  </si>
  <si>
    <t>Mutare Heights.</t>
  </si>
  <si>
    <t>Cecil Kop Nature Reserve, Mutare.</t>
  </si>
  <si>
    <t>Nyanga.</t>
  </si>
  <si>
    <t>Nyanga National Park, Pungwe View.</t>
  </si>
  <si>
    <t>Glencoe Forest Reserve - Headwaters of Muchira river. Chimanimani.</t>
  </si>
  <si>
    <t>Glencoe Forest Reserve, slopes of Mt Peni. Chimanimani.</t>
  </si>
  <si>
    <t>Muchira river 1 mile W of Glencoe house. Chimanimani.</t>
  </si>
  <si>
    <t>Mt Peni. Chimanimani.</t>
  </si>
  <si>
    <t>S of Mt Peni Fire Tower. Tarka Forest Reserve. Chimanimani.</t>
  </si>
  <si>
    <t>Inyanga National Park. Path from Inyangani Circular Drive to Nyazengu/Pungwe R junction. Inyanga.</t>
  </si>
  <si>
    <t>Southern Inyangani, ''The Gate'' or Tuckers Gap; top of path to Tea Estates. Inyanga.</t>
  </si>
  <si>
    <t>Lower E slopes of Inyangani, Inyanga.</t>
  </si>
  <si>
    <t>Near Mandavu Dam, +/-11 miles SW of Sinamatella Camp, Hwange National Park.</t>
  </si>
  <si>
    <t>Zambezi Valley.</t>
  </si>
  <si>
    <t>Zambezi River, Chirundu, Hurungwe.</t>
  </si>
  <si>
    <t>On bank of the Kessesse River, +/- 2miles from Kariba, Hurungwe.</t>
  </si>
  <si>
    <t>Collected at junction of Nyaodza and Sanyati river at Kariba.</t>
  </si>
  <si>
    <t>Collected between Sanyati and Nipodza rivers, Hurungwe.</t>
  </si>
  <si>
    <t>Sanyati about 2 miles from Kariba, Hurungwe.</t>
  </si>
  <si>
    <t>Kariba, Hurungwe.</t>
  </si>
  <si>
    <t>Near confluence of the Zambezi and Sanyati rivers, Hurungwe.</t>
  </si>
  <si>
    <t>Rekometjie River, Zambezi Valley, +/- 30miles SE of Chirundu, Hurungwe.</t>
  </si>
  <si>
    <t>Half miles belowe Chiware/Zambezi confluence, Hurungwe.</t>
  </si>
  <si>
    <t>Rekomitjie Research Station, Hurungwe.</t>
  </si>
  <si>
    <t>On bank of Zambezi, near Chirundu.</t>
  </si>
  <si>
    <t>Chibunji, Sabi Valley, Chipinge.</t>
  </si>
  <si>
    <t>Sabi Valley, Chimanimani.</t>
  </si>
  <si>
    <t>On banks of the Sabi river, at Nyanyadzi, Chimanimani.</t>
  </si>
  <si>
    <t>Chipanda Stream, Mutare.</t>
  </si>
  <si>
    <t>East of Darlington, Mutare.</t>
  </si>
  <si>
    <t>Sanyati - Chiroti junction, Hurungwe.</t>
  </si>
  <si>
    <t>1 mile N of Birchenough Bridge, Chipinge.</t>
  </si>
  <si>
    <t>Sabi Valley, Umvumvumvu river.</t>
  </si>
  <si>
    <t>Sabi Valley.</t>
  </si>
  <si>
    <t>Half mile S of Sabi Valle Experiment Station , Chipinge.</t>
  </si>
  <si>
    <t>Chipinge, 5 miles S of Chimanimani junction.</t>
  </si>
  <si>
    <t>Sabi - Tanganda Estate, Chipinge.</t>
  </si>
  <si>
    <t>Hot Springs, Chimanimani.</t>
  </si>
  <si>
    <t>Hwange, at Lukosi river.</t>
  </si>
  <si>
    <t>Matetsi Safari Area, Hwange.</t>
  </si>
  <si>
    <t>Chipitani Vlei, near Makuti, Hurungwe.</t>
  </si>
  <si>
    <t>Sapi River mouth - Puma Forest, Hurungwe.</t>
  </si>
  <si>
    <t>Mana Pools Game Reserve, Zebra Vlei Drive, Hurungwe.</t>
  </si>
  <si>
    <t>Zambezi/Nyakasanga area</t>
  </si>
  <si>
    <t>Chirinda Forest.</t>
  </si>
  <si>
    <t>Gwendingwe.</t>
  </si>
  <si>
    <t>Mt Selinda, Chimanimani.</t>
  </si>
  <si>
    <t>Chimanimani, Rocklands. Near 'The View' in gorge of Nyanhunzi River,</t>
  </si>
  <si>
    <t>Forest "Impi"on Chigwe Farm, Chimanimani.</t>
  </si>
  <si>
    <t>10m, S. W. of Chimanimani on Chipinge Road.</t>
  </si>
  <si>
    <t>Saunder's Forest, Chimanimani.</t>
  </si>
  <si>
    <t>Tarka, Chimanimani.</t>
  </si>
  <si>
    <t>Glencoe Forest Reserve, Headwaters of Muchira R, Chimanimani.</t>
  </si>
  <si>
    <t>Glencoe Forest Reserve, Chimanimani.</t>
  </si>
  <si>
    <t>Lower Haroni fringe forest, Chimanimani.</t>
  </si>
  <si>
    <t>About 6 miles NW of the Haroni - Makurupini junction, Chimanimani.</t>
  </si>
  <si>
    <t>Ngorima Tribal Trust Land, +/- 2km below Haroni Gorge, Chimanimani.</t>
  </si>
  <si>
    <t>Haroni - Makurupini Forest, Chimanimani.</t>
  </si>
  <si>
    <t>Forest between Makurupini and Haroni rivers, Chimanimani.</t>
  </si>
  <si>
    <t>Glencoe Forest Reserve, Map Fer. 900 900. VN S.E slope of Mt Peni.</t>
  </si>
  <si>
    <t>Banti  Forest Reserve, Mutare.</t>
  </si>
  <si>
    <t>Mutare, Vumba Heights School.</t>
  </si>
  <si>
    <t>Vumba, Mutare.</t>
  </si>
  <si>
    <t>Vumba Mountains, Mutare.</t>
  </si>
  <si>
    <t>Vumba Mountains, 12 miles South of Mutare.</t>
  </si>
  <si>
    <t>Gorongo Mountain, Nyamakwarara Valley, Mutare.</t>
  </si>
  <si>
    <t>Nyamakwarara Valley, Mutare.</t>
  </si>
  <si>
    <t>''Nimbus'' Farm. S.W. Vumba Mts.</t>
  </si>
  <si>
    <t>Vumba, S slope of mountain N of Burma Valley Rd, Mutare.</t>
  </si>
  <si>
    <t>Vumba derriere le Leopard Rock Hotel.</t>
  </si>
  <si>
    <t>Penhalonga, Mutare.</t>
  </si>
  <si>
    <t>Nyanga c. 30 km meridiem versus ab 1. in campo stepposo,</t>
  </si>
  <si>
    <t>Streamside Nyamingura River East of Inyangani.</t>
  </si>
  <si>
    <t>Near Black Mountain Inn Cashel.</t>
  </si>
  <si>
    <t>Biriwiri.</t>
  </si>
  <si>
    <t>Hot Springs.</t>
  </si>
  <si>
    <t>Cultivated Salis bury Maranka Reserve.</t>
  </si>
  <si>
    <t>Banks of Wengesi River. Sun Valley Farm.</t>
  </si>
  <si>
    <t>Among boulders, Zimunya's Reserve.</t>
  </si>
  <si>
    <t>Zimunya Reserve Native Purchase Area. (Farm plot 48) south of Chikuramadzuwa River.</t>
  </si>
  <si>
    <t>Half mile south west of Rusambo River. Ten miles south of Mutare 3/4 mile west on Zimunya Reserve road.</t>
  </si>
  <si>
    <t>On bushes summit of Murahwa's Hill Commonage.</t>
  </si>
  <si>
    <t>Forest Leopard Rock Hotel. Vumba.</t>
  </si>
  <si>
    <t>Game Reserve.</t>
  </si>
  <si>
    <t>No. 2 Colliery.</t>
  </si>
  <si>
    <t>In Grassland on slope near Nyangombe Falls.</t>
  </si>
  <si>
    <t>Top of Great Dyke Pass near layby.</t>
  </si>
  <si>
    <t>15km N. of Mutare.</t>
  </si>
  <si>
    <t>24 miles WSW of Shapi Camp, Hwange National Park.</t>
  </si>
  <si>
    <t>Shapi Camp, Hwange National Park.</t>
  </si>
  <si>
    <t>Hwange Falls Road, 40 miles S of Hwange.</t>
  </si>
  <si>
    <t>Hongwe and Hermit, Chipinge.</t>
  </si>
  <si>
    <t>Waterfalls Farm, Chipinge.</t>
  </si>
  <si>
    <t>17km on road to Chinyamatika, Sabi valley, Chipinge.</t>
  </si>
  <si>
    <t>Right on the confluence of the Haroni/Chisengu River, Chimanimani.</t>
  </si>
  <si>
    <t>Cashel.</t>
  </si>
  <si>
    <t>No. 2 Colliery. Hwange.</t>
  </si>
  <si>
    <t>Plant collected at Hwange.</t>
  </si>
  <si>
    <t>Dett, Hwange.</t>
  </si>
  <si>
    <t>Hwange Game Reserve, Dett Road.</t>
  </si>
  <si>
    <t>Mensa pan 11 miles ESE in Chirundu bridge, Hurungwe.</t>
  </si>
  <si>
    <t>Sabi Dam Farm, Chipinge.</t>
  </si>
  <si>
    <t>Near Mutare.</t>
  </si>
  <si>
    <t>prope villam Cheshire, in agro. Nyanga.</t>
  </si>
  <si>
    <t>Sabi River, Nyanyadzi, Chimanimani.</t>
  </si>
  <si>
    <t>Haroni - Rusitu Junction, Chimanimani.</t>
  </si>
  <si>
    <t>Sanyati River, near junction of river Fulechi, Hurungwe.</t>
  </si>
  <si>
    <t>Hurungwe National Park, Chimutsi Sam, NE of Zambezi Escarpment.</t>
  </si>
  <si>
    <t>6km North of St Triashill Mission, farm Rain Valley Orchards, Nyanga.</t>
  </si>
  <si>
    <t>Headlands, Makoni.</t>
  </si>
  <si>
    <t>Sabi Valley, Honde Dip.</t>
  </si>
  <si>
    <t>South of Makosa, Chipinge.</t>
  </si>
  <si>
    <t>Sabi Valley Experiment Station, Hippo Mine, Chipinge.</t>
  </si>
  <si>
    <t>Base of Red Cliffs, beyond Umvumvumvu river, opposite Black Mountain Inn, Cashel, Chimanimani.</t>
  </si>
  <si>
    <t>Roadside Hondi Valley, Mutare.</t>
  </si>
  <si>
    <t>Mutare, 1 mile West on road from Bazely Bridge, Marange Native Reserve.</t>
  </si>
  <si>
    <t>Pungwe valley below gorge - east of Nyangoni</t>
  </si>
  <si>
    <t>Tanganda River North of "New Years Gift"Tea plantations, Chipinge.</t>
  </si>
  <si>
    <t>Near Rusitu, Chimanimani.</t>
  </si>
  <si>
    <t>Burma Valley, Vumba.</t>
  </si>
  <si>
    <t>Stapleford, W slopes of Gorongo Mt., Mutare.</t>
  </si>
  <si>
    <t>In forest North of Pungwe River, Holdenby, Inyanga.</t>
  </si>
  <si>
    <t>Near Chisengu river, 2km west of Chisengu / Haroni junction</t>
  </si>
  <si>
    <t>Holdenby, Nyanga</t>
  </si>
  <si>
    <t>Pungwe river Bridge, Holdenby</t>
  </si>
  <si>
    <t>prope rivum Sabi haud procul a villa Hot Springs, in silva sicca, Chimanimani.</t>
  </si>
  <si>
    <t>Umvumvumvu River Gorge, Chimanimani.</t>
  </si>
  <si>
    <t>5 miles S. of Chimanimani Junction.</t>
  </si>
  <si>
    <t>3 miles N. of Rupisi, Chimanimani.</t>
  </si>
  <si>
    <t>Matetsi Safari Area Unit 4LKMK 072668, Hwange.</t>
  </si>
  <si>
    <t>+- 15 miles NE Sebungwe, Zambesi confluence, Hwange.</t>
  </si>
  <si>
    <t>Nyamhasa River, +- 0.5km from its confluence with Ruenya River, Mudzi.</t>
  </si>
  <si>
    <t>2 miles S. of Kariba, Hurungwe.</t>
  </si>
  <si>
    <t>South bank of R. Mauoza, Eastern Hurungwe.</t>
  </si>
  <si>
    <t>Sabi Valley Expt. Station, Chipinge.</t>
  </si>
  <si>
    <t>12 miles N. of Rupisi.</t>
  </si>
  <si>
    <t>E slope to Umzilizwe R along road from Mt Selinda to Sabi R.</t>
  </si>
  <si>
    <t>Lower Sabi.</t>
  </si>
  <si>
    <t>Sabi-Tanganda Estate, Chipinge.</t>
  </si>
  <si>
    <t>On steep banks of Tanganda River, Chipinge.</t>
  </si>
  <si>
    <t>Birchenough Bridge +- 20km from the bridge on Mutare Road, Chipinge.</t>
  </si>
  <si>
    <t>10km from Birchenough Bridge on road to Mutare.</t>
  </si>
  <si>
    <t>prope rivum Sabi c. 22km a villa Hot Springs, Chimanimani.</t>
  </si>
  <si>
    <t>Sabi valley, Chimanimani.</t>
  </si>
  <si>
    <t>Chirinda  Outskirts.</t>
  </si>
  <si>
    <t>Chirinda forest.</t>
  </si>
  <si>
    <t>Chipinga.</t>
  </si>
  <si>
    <t>Busi river; Chimanimani.</t>
  </si>
  <si>
    <t>Chimanimani Mts. Forest beside Bundi river, below cliff. Turret towers. Tree.</t>
  </si>
  <si>
    <t>Haroni - MMakarupini forest.</t>
  </si>
  <si>
    <t>Banti Forest Reserve.Mutare.</t>
  </si>
  <si>
    <t>Mutare; Clondlando.</t>
  </si>
  <si>
    <t>Mutare - Banti north.</t>
  </si>
  <si>
    <t>Mutare; Banti Natal</t>
  </si>
  <si>
    <t>Mutare; Banti forest.</t>
  </si>
  <si>
    <t>North - West base of Castle Beacon , Vumba Mts.</t>
  </si>
  <si>
    <t>Vumba - ford Methnen's plot near Bunga Forest Reserve.</t>
  </si>
  <si>
    <t>Mutare; tsonzo div. Kukwanise, top of Honzo. West margin evergreen  forest.</t>
  </si>
  <si>
    <t>Leopard Rock Hotel; Vumba.</t>
  </si>
  <si>
    <t>Vumba Mts.</t>
  </si>
  <si>
    <t>Vumba</t>
  </si>
  <si>
    <t>Inyanga National park.</t>
  </si>
  <si>
    <t>Inyanga in cole.</t>
  </si>
  <si>
    <t>Inyanga; Busi river.</t>
  </si>
  <si>
    <t>Inyanga</t>
  </si>
  <si>
    <t>Pungwe river, above falls; Inyanga.</t>
  </si>
  <si>
    <t>Nyamazi Inn; Inyanga.</t>
  </si>
  <si>
    <t>Rhodes Estate Slave pit: Inyanga.</t>
  </si>
  <si>
    <t>Inyanga; Rhodes Inyanga National Park, Pungwe gorge.</t>
  </si>
  <si>
    <t>Nyanga in Colle.</t>
  </si>
  <si>
    <t>View; 18. 10. S -  32. 46. E.</t>
  </si>
  <si>
    <t>INyanga.</t>
  </si>
  <si>
    <t>Mahenye area, Chipinge.</t>
  </si>
  <si>
    <t>Chisumbanje area, Remayi.</t>
  </si>
  <si>
    <t>Mwangazi River.</t>
  </si>
  <si>
    <t>Muzinda, Chipinge.</t>
  </si>
  <si>
    <t>E. Sabi, Giriwayo.</t>
  </si>
  <si>
    <t>Junction of Sabi and Dinde rivers. Lower Sabi Valley.</t>
  </si>
  <si>
    <t>Sabi river East bank riverine strip near Dotto drift.</t>
  </si>
  <si>
    <t>Dotto Drift Camp E. bank of Sabi river.</t>
  </si>
  <si>
    <t>Nyangamba river area some 15 miles S.W. of Chirinda near the border.</t>
  </si>
  <si>
    <t>Sabi Valley East.</t>
  </si>
  <si>
    <t>Lawleys Concession.</t>
  </si>
  <si>
    <t>Chipisa Hot Springs, Lundi river.</t>
  </si>
  <si>
    <t>Zambezi Valley. Ngonga River.</t>
  </si>
  <si>
    <t>Karba</t>
  </si>
  <si>
    <t>Chikukwe river- Karba.</t>
  </si>
  <si>
    <t>Ngonga River. Hurungwe.</t>
  </si>
  <si>
    <t>Zambezi Valley near Dandawa's kraal.</t>
  </si>
  <si>
    <t>Namara Pools, Hurungwe, Zambezi.</t>
  </si>
  <si>
    <t>Kariba Gorge, Hurungwe.</t>
  </si>
  <si>
    <t>Zambezi River / Nyakasanga Junction, Hurungwe.</t>
  </si>
  <si>
    <t>Gwaze stream - Hunyani river, Zambezi Valley, about 65 miles from Guruve.</t>
  </si>
  <si>
    <t>Remayi, Chipinge.</t>
  </si>
  <si>
    <t>Lower Sabi East Bank, Mtema, Chipinge.</t>
  </si>
  <si>
    <t>Hot Springs, Chipinge.</t>
  </si>
  <si>
    <t>Lower Sabi Valley, Chipinge.</t>
  </si>
  <si>
    <t>Sabi Valley Experiment Station, Chipinge.</t>
  </si>
  <si>
    <t>North bank of Changadzi River, on short-cut to Birchenough Bridge Road.</t>
  </si>
  <si>
    <t>Maramba Tribal Trust Land, +/- 30km South of Odzi, Mutare.</t>
  </si>
  <si>
    <t>Kazungula, Hwange.</t>
  </si>
  <si>
    <t>Sebungwe River, +/-50 miles NE of Kamativi Tin Mine, Hwange.</t>
  </si>
  <si>
    <t>10 miles NW of Main Camp, along Dete short-cut road, Hwange National Park.</t>
  </si>
  <si>
    <t>Near bridge over Deka River on Bulawayo - Victoria Falls road, Hwange.</t>
  </si>
  <si>
    <t>Mensa Pan, Hurungwe.</t>
  </si>
  <si>
    <t>Mana Pools Floodplain,  Hurungwe.</t>
  </si>
  <si>
    <t>349,5km Harare to Chirundu, Hurungwe National Park.</t>
  </si>
  <si>
    <t>Lower Sabi / East bank. 1 ml N.E. of Hippo Mine.</t>
  </si>
  <si>
    <t>Sabi Valley Experimental Station.</t>
  </si>
  <si>
    <t>Birchnough Bridge.</t>
  </si>
  <si>
    <t>Farm Springfield. 20 miles S. of Chimanimani.</t>
  </si>
  <si>
    <t>Tarka Forest Reserve.</t>
  </si>
  <si>
    <t>Gweru Belt.</t>
  </si>
  <si>
    <t>Mutare, granite Hill.</t>
  </si>
  <si>
    <t>Prope villam Cheshire in proclivitatibus montium. Nyanga.</t>
  </si>
  <si>
    <t>Nyanga, Troutbeck.</t>
  </si>
  <si>
    <t>Holdanky S.N.A., Nyanga.</t>
  </si>
  <si>
    <t>Highlands Tea Estate.</t>
  </si>
  <si>
    <t>Chavaru River 7 miles East of Kariba.</t>
  </si>
  <si>
    <t>Chiripanyanga area, Nyamunyeche Estate.</t>
  </si>
  <si>
    <t>Growing in Pterocarpus steveneoni Commiera thicket, Zambezi Valley.</t>
  </si>
  <si>
    <t>Hot Springs, Rupisi, Chipinge.</t>
  </si>
  <si>
    <t>Lower Sabi, E bank near Hippo Mine, Chipinge.</t>
  </si>
  <si>
    <t>Chipinge, on Sabi - Tanganda Estate, about 3 miles S of Main Road.</t>
  </si>
  <si>
    <t>Sabi Valley Experimental Station, Chipinge.</t>
  </si>
  <si>
    <t>Birchenough Bridge, Chimanimani.</t>
  </si>
  <si>
    <t>13 miles S of Mutare.</t>
  </si>
  <si>
    <t>Main Camp, Hwange.</t>
  </si>
  <si>
    <t>Mahenye Area, Chipinge.</t>
  </si>
  <si>
    <t>Hot Springs, Sabi.</t>
  </si>
  <si>
    <t>Muzani river, Sabi river, Mutema Reserve, Chipinge.</t>
  </si>
  <si>
    <t>15 miles East of Moodies's Pass, Chimanimani.</t>
  </si>
  <si>
    <t>Between Tandaai and Weltervreden on Chimanimani route.</t>
  </si>
  <si>
    <t>Rupisi - Sabi Valley farm, Chipinge.</t>
  </si>
  <si>
    <t>Sabi Valley, Chipinge.</t>
  </si>
  <si>
    <t>Sabi River, Nyanyadzi.</t>
  </si>
  <si>
    <t>Between Nyanyadzi, Bircheough Bridge, Chimanimani.</t>
  </si>
  <si>
    <t>Noth slope Victory Hill. Commonage, Mutare.</t>
  </si>
  <si>
    <t>NW Murakwa's Hill, Christmass Pass, Mutare.</t>
  </si>
  <si>
    <t>From under coppice of forest trees on edge of "Iron clifts", Hondi Gorge, Inyanga.</t>
  </si>
  <si>
    <t>Near Rekomitjie River, Zambezi Valley, Hurungwe.</t>
  </si>
  <si>
    <t>Sabi valley, Hot Springs.</t>
  </si>
  <si>
    <t>Sabi valley, Hot Springs. From grounds of Hot Springs Hotel.</t>
  </si>
  <si>
    <t>Sabi valley, Hot Springs. From roadside opposite hotel grounds.</t>
  </si>
  <si>
    <t>Dora ranch, among granite boulders, Mutare.</t>
  </si>
  <si>
    <t>Matetsi Safari Area, Matetsi HQ, Hwange.</t>
  </si>
  <si>
    <t>Hwange District, Kalahari sands in Fuller siding.</t>
  </si>
  <si>
    <t>Fuller forest, +/- 25km from Victoria falls on road to Bulawayo, in Hwange area.</t>
  </si>
  <si>
    <t>Nyanga district, ad pagum Cheshire.</t>
  </si>
  <si>
    <t>Nyanga, adpagum Cheshire, in campo graminoso.</t>
  </si>
  <si>
    <t>Hwange District, Victoria Falls, near Livingstone Memorial.</t>
  </si>
  <si>
    <t>Hwange District, Rain forest, Victoria Falls.</t>
  </si>
  <si>
    <t>Mtoko District, Mudzi river.</t>
  </si>
  <si>
    <t>Hurungwe District, 11miles south of Chirundu on the main road.</t>
  </si>
  <si>
    <t>Hurungwe, 11miles South of Chirundu on main road.</t>
  </si>
  <si>
    <t>Hurungwe District, by Mensa Pan, 12miles south of Chirundu.</t>
  </si>
  <si>
    <t>Hurungwe District, by Meusa pan, 12miles south of Chirundu.</t>
  </si>
  <si>
    <t>Hurungwe, Nyakasanga river in thicket.</t>
  </si>
  <si>
    <t>Benglands estate, Lower Sabi.</t>
  </si>
  <si>
    <t>Lower Sabi East Bank, near Hippo Mine.</t>
  </si>
  <si>
    <t>Half mile N. of Robins camp, Hwange National Park.</t>
  </si>
  <si>
    <t>Matetsi, Headquarters Office, Hwange.</t>
  </si>
  <si>
    <t>Lutope Gwai R. junction, Hwange.</t>
  </si>
  <si>
    <t>N.W. Farfell adjoining Gungunyana Forest Reserve on the East.</t>
  </si>
  <si>
    <t>Side of Christmas Pass, Mutare.</t>
  </si>
  <si>
    <t>Battery Spirit.</t>
  </si>
  <si>
    <t>Near Sabi-Tanganda.</t>
  </si>
  <si>
    <t>Sabi Valley, Rusipi Ranch.</t>
  </si>
  <si>
    <t>Birchenough Bridge.</t>
  </si>
  <si>
    <t>Rupisi Hot Springs.</t>
  </si>
  <si>
    <t>Junction Chipinge and Mutare roads.</t>
  </si>
  <si>
    <t>Sabi Valley near Birchenough Bridge. In native lands.</t>
  </si>
  <si>
    <t>Nyanyadzi Sabi Valley.</t>
  </si>
  <si>
    <t>Odzi River, Hot Springs.</t>
  </si>
  <si>
    <t>On roadside Chikwizi River.</t>
  </si>
  <si>
    <t>Roadside outskirts of town, Mutare.</t>
  </si>
  <si>
    <t>Chisumbanje, near Rusongo.</t>
  </si>
  <si>
    <t>Sabi River Banks, Chipinge.</t>
  </si>
  <si>
    <t>South west edge of Mutema Pan, Mutema Reserve. Sabi River.</t>
  </si>
  <si>
    <t>Yard of Birchenough Hotel.</t>
  </si>
  <si>
    <t>Lower Sabi, Birchenough Bridge.</t>
  </si>
  <si>
    <t>Collected at Sabi River.</t>
  </si>
  <si>
    <t>Zambezi River, 6km W. of Chiwore River mouth.</t>
  </si>
  <si>
    <t>Birchenough Bridge, Chipinge Side.</t>
  </si>
  <si>
    <t>Lower Sabi, E bank - Chibuwe, Sabi Valley.</t>
  </si>
  <si>
    <t>Sabi Valley, below Birchenough Bridge, Sabi Valley.</t>
  </si>
  <si>
    <t>Sabi, Tanganda.</t>
  </si>
  <si>
    <t>1 mile S of Birchenough Bridge, Chipinge.</t>
  </si>
  <si>
    <t>+/- 4 miles E of Birchenough Bridge, Chipinge.</t>
  </si>
  <si>
    <t>Sabi Development Scheme, Chimanimani.</t>
  </si>
  <si>
    <t>Sabi Development Scheme Lands, Chimanimani.</t>
  </si>
  <si>
    <t>Rusitu Valley, Chimanimani.</t>
  </si>
  <si>
    <t>Lundi River, Hurungwe.</t>
  </si>
  <si>
    <t>1 mile downstream from Chirundu Bridge, Hurungwe.</t>
  </si>
  <si>
    <t>Mana Pools, Hurungwe.</t>
  </si>
  <si>
    <t>Nyakasanga, Hurungwe.</t>
  </si>
  <si>
    <t>Zambezi Slopes, Chirundu.</t>
  </si>
  <si>
    <t>Chipinge, Tanganda Riverine Fringe, SE of plantations.</t>
  </si>
  <si>
    <t>Eastern Border Mountain Forest, Mutare.</t>
  </si>
  <si>
    <t>Mutare, Vumba Mts.</t>
  </si>
  <si>
    <t>Near Chirinda, Chipinge.</t>
  </si>
  <si>
    <t>Chimanimani Mountains, near the Outward Bound Mountains.</t>
  </si>
  <si>
    <t>Stapleford, Mutare.</t>
  </si>
  <si>
    <t>Nyamawanga River, Mutasa, Mutare.</t>
  </si>
  <si>
    <t>Mutare, on road to Vumba Mt.</t>
  </si>
  <si>
    <t>Common on municipal sand pits. , Mutare.</t>
  </si>
  <si>
    <t>Chiripanyanga Area, Nyamunyeche Estate, Guruve.</t>
  </si>
  <si>
    <t>Sabi Valley Expt Station. Chipinge.</t>
  </si>
  <si>
    <t>Hwange National Park. Masuma dam, 8 miles NW of Shumba camp.</t>
  </si>
  <si>
    <t>Kazuma range, Hwange.</t>
  </si>
  <si>
    <t>25 miles SSE of Main camp along road to Kennedy 2 pan, Hwange National Park.</t>
  </si>
  <si>
    <t>Burma Valley, Mutare.</t>
  </si>
  <si>
    <t>Delta, Hwange.</t>
  </si>
  <si>
    <t>Gungunyana Farm.</t>
  </si>
  <si>
    <t>Gungunyana Forest Reserve.</t>
  </si>
  <si>
    <t>Chimanimani Mts.  W. aspect Second Range, "Stonehenge".</t>
  </si>
  <si>
    <t>Long gully, Chimanimani Mts.</t>
  </si>
  <si>
    <t>Chimanimani Secondary School.</t>
  </si>
  <si>
    <t>In Xmas Pass, Mutare.</t>
  </si>
  <si>
    <t>Xmass Pass, Mutare.</t>
  </si>
  <si>
    <t>Mutasa South Tribal Trust Land.</t>
  </si>
  <si>
    <t>Zimunya Tribal Trust Land, Mutare.</t>
  </si>
  <si>
    <t>Tsetsera Farm, Mutare.</t>
  </si>
  <si>
    <t>On Engwa Farm, Himalaya, Mutare.</t>
  </si>
  <si>
    <t>Stapleford.</t>
  </si>
  <si>
    <t>ad pagum Inyanga, in silva sicca.</t>
  </si>
  <si>
    <t>c. 30km meridiem versus ab I., ad marginem superiorem silvae, Inyanga.</t>
  </si>
  <si>
    <t>c. 8km a pago Inyanga, ad flumen Nianoli.</t>
  </si>
  <si>
    <t>Foot of Inyangani.</t>
  </si>
  <si>
    <t>Mt Dombo area, Inyanga.</t>
  </si>
  <si>
    <t>The Donga, Rhodes Inyanga Experiment Station.  Inyanga National Park.</t>
  </si>
  <si>
    <t>A. 15km a'L'E. d'Inyanga, Mont Mimunzi.</t>
  </si>
  <si>
    <t>A. 10km au N.E. d'Inyanga.</t>
  </si>
  <si>
    <t>Mt Selinda lower slopes near km 88-88.5, Chipinge.</t>
  </si>
  <si>
    <t>Km 3.1, Chipinge-Mt Selinda road.</t>
  </si>
  <si>
    <t>Gungunyana Forest Reserve, Chipinge.</t>
  </si>
  <si>
    <t>Gungunyana Forest Research Station, Chipinge.</t>
  </si>
  <si>
    <t>Mutare, Manyera Farm, Burma Valley.</t>
  </si>
  <si>
    <t>Pungwe Valley, Nyanga.</t>
  </si>
  <si>
    <t>SW of Hurungwe Reserve, Badza river.</t>
  </si>
  <si>
    <t>Near chirinda</t>
  </si>
  <si>
    <t>Chirinda Forest</t>
  </si>
  <si>
    <t>Gungunyana forest Resserve</t>
  </si>
  <si>
    <t>Mt Selinda</t>
  </si>
  <si>
    <t>MT SELINDA MISSION</t>
  </si>
  <si>
    <t>Chirinda.</t>
  </si>
  <si>
    <t>Zimbabwe: Manicaland; Chipinge District; Next to lower Chikore road North West of Mt. Selinda.</t>
  </si>
  <si>
    <t>Zimbabwe: Manicaland; Chipinge District; On lower Chikore road West of Chipinge to Selinda tar road.</t>
  </si>
  <si>
    <t>On edge of Kloof common tall bush.</t>
  </si>
  <si>
    <t>Ungesa River Nyamandhlovu.</t>
  </si>
  <si>
    <t>Chimanimani</t>
  </si>
  <si>
    <t>Outskirts of Chimanimani</t>
  </si>
  <si>
    <t>Open tree-grassveld, Farm Cyclops</t>
  </si>
  <si>
    <t>Muaranke reserve</t>
  </si>
  <si>
    <t>At roadside, Chirinda</t>
  </si>
  <si>
    <t>Vumba, Leopard Rock Hotel</t>
  </si>
  <si>
    <t>Ngamo, Gwaai Reserve, Nyamandhlovu.</t>
  </si>
  <si>
    <t>Bush from Mutare Commonage.</t>
  </si>
  <si>
    <t>Inyamatshira Mountain Range.</t>
  </si>
  <si>
    <t>Ridge east of Cecil Kopje, Mutare</t>
  </si>
  <si>
    <t>Ngamo Forest Reserve</t>
  </si>
  <si>
    <t>Riverine forest, Imbeza valley.</t>
  </si>
  <si>
    <t>Hwange National Park</t>
  </si>
  <si>
    <t>Chebema pan</t>
  </si>
  <si>
    <t>32 Miles North of Mutare</t>
  </si>
  <si>
    <t>Stappleford, Nyamakwarara River</t>
  </si>
  <si>
    <t>Stappleford</t>
  </si>
  <si>
    <t>Tsonzo Purchase Area.</t>
  </si>
  <si>
    <t>Makwa Pans, Hwange Game Reserve</t>
  </si>
  <si>
    <t>Souldrop Farm Mutasa.</t>
  </si>
  <si>
    <t>Hwange National Park near Crocodile Pool, Robin's Camp.</t>
  </si>
  <si>
    <t>West of Main Camp nearDam Pan Hwange National Park.</t>
  </si>
  <si>
    <t>Trials Area, Zim Nyanga Experiment Station, Nyanga National Park.</t>
  </si>
  <si>
    <t>Nyamazi Inn</t>
  </si>
  <si>
    <t>Nyanga</t>
  </si>
  <si>
    <t>Chipinge</t>
  </si>
  <si>
    <t>Marange reserve</t>
  </si>
  <si>
    <t>Mutare</t>
  </si>
  <si>
    <t>13 miles south of town on Chimanimani road.</t>
  </si>
  <si>
    <t>Dora river, Mutare</t>
  </si>
  <si>
    <t>East side near base of Mpembe</t>
  </si>
  <si>
    <t>dora Farm, Mutare</t>
  </si>
  <si>
    <t>Zimunya reserve</t>
  </si>
  <si>
    <t>Zimunya Reserve</t>
  </si>
  <si>
    <t>Dora Ranch</t>
  </si>
  <si>
    <t>Mandini Mountain, 18 miles south of Mutare</t>
  </si>
  <si>
    <t>Vumba, Se of Bunga forest</t>
  </si>
  <si>
    <t>Pungwe river, Honde Valley</t>
  </si>
  <si>
    <t>Inyangombi Falls</t>
  </si>
  <si>
    <t>Bank of Pungwe River</t>
  </si>
  <si>
    <t>Chimanimani Mountains,</t>
  </si>
  <si>
    <t>Skeleton road, Chimanimani Mountains.</t>
  </si>
  <si>
    <t>Chimanimani Mountains, near the Mountain Hut</t>
  </si>
  <si>
    <t>Bridal Veil Falls</t>
  </si>
  <si>
    <t>Streamside bush near school, Chimanimani</t>
  </si>
  <si>
    <t>Roadside below Falls, Bridal Veil Falls</t>
  </si>
  <si>
    <t>Chimanimani Mountains</t>
  </si>
  <si>
    <t>Mutare cloudlands</t>
  </si>
  <si>
    <t>Stappleford Forest Reserve</t>
  </si>
  <si>
    <t>Banti Forest Reserve</t>
  </si>
  <si>
    <t>Inyamatshira Mountains</t>
  </si>
  <si>
    <t>Chipungu Falls</t>
  </si>
  <si>
    <t>Slopes of SW Vumba Mountains</t>
  </si>
  <si>
    <t>7 miles from Inyanga village along Troutbeck road</t>
  </si>
  <si>
    <t>Stappleford, Nyamakwarara Valley,  Mutare</t>
  </si>
  <si>
    <t>Mutare heights</t>
  </si>
  <si>
    <t>Cloudlands, Vumba Mts.</t>
  </si>
  <si>
    <t>Eastern  Border</t>
  </si>
  <si>
    <t>Eastern border</t>
  </si>
  <si>
    <t>Imbesa Forest Estate ridge Inyamatshira Mts, Mutare.</t>
  </si>
  <si>
    <t>Nyamakwarara river, Stappleford Forest Reserve</t>
  </si>
  <si>
    <t>Stappleford/Nyanga road junction north of Mutare</t>
  </si>
  <si>
    <t>32 miles north of Mutare</t>
  </si>
  <si>
    <t>Cloudlands, Vumba Mountains</t>
  </si>
  <si>
    <t>Nyanga; ad pagum I., in silva sicca.</t>
  </si>
  <si>
    <t>Rhodes Nyanga Estate</t>
  </si>
  <si>
    <t>Slave Pit, Nyanga</t>
  </si>
  <si>
    <t>Rhodes Estate, Nyanga</t>
  </si>
  <si>
    <t>Slopes of INyangani Mountain</t>
  </si>
  <si>
    <t>On flat ground near granite kopje, Nyanga</t>
  </si>
  <si>
    <t>Rhodes Estate</t>
  </si>
  <si>
    <t>Mare Dam, Nyanga</t>
  </si>
  <si>
    <t>Escarpment edge World's View No. 4, rocky escarpment edge</t>
  </si>
  <si>
    <t>Rhodes Inyanga Experiemnt Station, Inyanga National Park</t>
  </si>
  <si>
    <t>Streambank Forest, Base of Inyangani, Inyanga National Park</t>
  </si>
  <si>
    <t>A. env. 10km a' L'E. S. E d'Nyanga</t>
  </si>
  <si>
    <t>Glenhead Troutbeck area, in slave pit</t>
  </si>
  <si>
    <t>A. env. 4 km a' L' E. de Rugare, site de Wold's View</t>
  </si>
  <si>
    <t>"Glenhead", 5km south of Troutbeck, in slave pit</t>
  </si>
  <si>
    <t>Rhodes Inyanga Experiemnt Station, Night Storage Dam, Nyanga National Park</t>
  </si>
  <si>
    <t>Nyamunyeche Estate, Great Dyke, Nyamunyeche riverine</t>
  </si>
  <si>
    <t>Nyakasanga River near junction with Zambezi River, Hurungwe.</t>
  </si>
  <si>
    <t>Mana pools, Hurungwe.</t>
  </si>
  <si>
    <t>Hwange National Park at Mosoma.</t>
  </si>
  <si>
    <t>Hwange National Park Main Camp at Living.  Centre of pan, dry dark clay.</t>
  </si>
  <si>
    <t>Kazungula Border, Hwange.</t>
  </si>
  <si>
    <t>Ruenya River Bridge, 35km South of Nyamapanda, Mudzi.</t>
  </si>
  <si>
    <t>Nyamasanzura River, +/- 12km South of Nyamapanda on Ruenya River Bridge Road, Mudzi.</t>
  </si>
  <si>
    <t>Zwipani Vlei, Hurungwe Native Reserve on edge of vlei.</t>
  </si>
  <si>
    <t>Tawa Tawa Pan East of Sapi River Mouth, Hurungwe.</t>
  </si>
  <si>
    <t>Angwa River, Mana Pool, Hurungwe.</t>
  </si>
  <si>
    <t>Zambezi flood-plain, W. end of Long Pool, Hurungwe.</t>
  </si>
  <si>
    <t>Sabi - Dotts Drifts near Hippo Mine</t>
  </si>
  <si>
    <t>Lower Sabi, Rupisi Hot springs</t>
  </si>
  <si>
    <t>Rupisi Hot Springs</t>
  </si>
  <si>
    <t>Mutare, commonage</t>
  </si>
  <si>
    <t>South slope Murahwa's hill, Mutare</t>
  </si>
  <si>
    <t>In Baikiaea woodland Game reserve, main camp</t>
  </si>
  <si>
    <t>Gwaai river near Dahlia</t>
  </si>
  <si>
    <t>Shapi camp, Hwange National Park</t>
  </si>
  <si>
    <t>Quarter mile north of Robins camp, Hwange National Park</t>
  </si>
  <si>
    <t>Matetsi Safari Camp, Westwood vlei</t>
  </si>
  <si>
    <t>Hwange</t>
  </si>
  <si>
    <t>8 miles NW of halfway Hotel, Bulawayo-Hwange road</t>
  </si>
  <si>
    <t>On flood plain of Zambezi, 11 miles west of Binga.</t>
  </si>
  <si>
    <t>Lawleys Concession, Nyanga north</t>
  </si>
  <si>
    <t>Kariba - Maodza river</t>
  </si>
  <si>
    <t>Forester Mullins camp, 7 miles upstream on Sanyati river from Zambezi confluence</t>
  </si>
  <si>
    <t>Sanyati river, near Kariba</t>
  </si>
  <si>
    <t>Near Rikomijtie Mission</t>
  </si>
  <si>
    <t>Rekomitjie research Station</t>
  </si>
  <si>
    <t>Sabi Valley Experiemntal Station</t>
  </si>
  <si>
    <t>Muteswa, in riverine strip of lower Rupembi river</t>
  </si>
  <si>
    <t>Lower Sabi, Birchenough Bridge</t>
  </si>
  <si>
    <t>Odzi river bank, south of Hot Springs</t>
  </si>
  <si>
    <t>Sabi valley below Birchnough Bridge</t>
  </si>
  <si>
    <t>Sabi east river bank of Dotts Drift</t>
  </si>
  <si>
    <t>Sabi Valley Experiment Station</t>
  </si>
  <si>
    <t>Rupisi, Hot Springs</t>
  </si>
  <si>
    <t>30km north of Birchenough Bridge banks of Sabi in riverine forest</t>
  </si>
  <si>
    <t>Confluence of Nyaodzi and Sanyati rivers at Kariba</t>
  </si>
  <si>
    <t>East Sabi, 5 miles East of Hippo.</t>
  </si>
  <si>
    <t>East Sabi, upper Rupembe</t>
  </si>
  <si>
    <t>About 2 miles from Mozambique border</t>
  </si>
  <si>
    <t>Anthill, Chipinge</t>
  </si>
  <si>
    <t>5 miles east of Bichenough Bridge</t>
  </si>
  <si>
    <t>Umvumvumvu river</t>
  </si>
  <si>
    <t>Bank of Odzi river, Hot Springs</t>
  </si>
  <si>
    <t>Marange Native Reserve, Mutare</t>
  </si>
  <si>
    <t>Near Mahalolo 1 Pan Main Camp, Hwange National Park</t>
  </si>
  <si>
    <t>Mr. Combe's Farm, Victoria Falls road</t>
  </si>
  <si>
    <t>35 miles east of Hwange</t>
  </si>
  <si>
    <t>Nyanga, Cheshire,. 6km a villa Cheshire in silva</t>
  </si>
  <si>
    <t>Niekerk Ruins, Nyanga</t>
  </si>
  <si>
    <t>Sawunyama,  Nyanga</t>
  </si>
  <si>
    <t>Chirinda outskirts.</t>
  </si>
  <si>
    <t>Chirinda outskirts</t>
  </si>
  <si>
    <t>On forest outskirts, Chirinda</t>
  </si>
  <si>
    <t>Near Chirinda</t>
  </si>
  <si>
    <t>Steynstroom, Chimanimani</t>
  </si>
  <si>
    <t>Chipungu Road, Chimanimani</t>
  </si>
  <si>
    <t>Chimanimani. Sawerambi.</t>
  </si>
  <si>
    <t>Martin Forest Reserve</t>
  </si>
  <si>
    <t>Hot Springs, Chimanimani</t>
  </si>
  <si>
    <t>Cashel, Umvumvumvu river</t>
  </si>
  <si>
    <t>Cashel, Black Mountain Inn</t>
  </si>
  <si>
    <t>HImalaya's Mountains</t>
  </si>
  <si>
    <t>Mountain Home, Mutare</t>
  </si>
  <si>
    <t>Christmas Pass,  Mutare commonage</t>
  </si>
  <si>
    <t>NE of Mutare Golf Course</t>
  </si>
  <si>
    <t>Christmas Pass</t>
  </si>
  <si>
    <t>Stapleford Turn-off</t>
  </si>
  <si>
    <t>Imbeza Forest Estate</t>
  </si>
  <si>
    <t>Mountain Home, Penhalonga</t>
  </si>
  <si>
    <t>Penhalonga</t>
  </si>
  <si>
    <t>Watsomba, Mutare</t>
  </si>
  <si>
    <t>Tsonzo Purchase area, road to Nyanga</t>
  </si>
  <si>
    <t>Honde Valley</t>
  </si>
  <si>
    <t>Bonda, Nyanga</t>
  </si>
  <si>
    <t>Road from Nyamazi to Bonda Mission</t>
  </si>
  <si>
    <t>Rupisi Hot springs</t>
  </si>
  <si>
    <t>Chibuya Project</t>
  </si>
  <si>
    <t>Birchenough Bridge</t>
  </si>
  <si>
    <t>Zimbabwe: Inyanga; Honde Valley. Forest between Rutsate Primary School turn off and Pungwe River Bridge. 18?23'05.6"S  32?56'53.3"E</t>
  </si>
  <si>
    <t>Near Hwange Hospital</t>
  </si>
  <si>
    <t>Victoria Falls road, 40 miles south of Hwange</t>
  </si>
  <si>
    <t>Honde Valley. Forest between Rutsate Primary School turn off and Pungwe Bridge, Inyanga.</t>
  </si>
  <si>
    <t>Fuller Forest Reserve</t>
  </si>
  <si>
    <t>Gotagota, Hurungwe</t>
  </si>
  <si>
    <t>Musukwe river, Hurungwe</t>
  </si>
  <si>
    <t>Hurungwe</t>
  </si>
  <si>
    <t>Confluence of Nyaodza and Sanyati ri vers, Kariba</t>
  </si>
  <si>
    <t>Mensa pan, Hurungwe</t>
  </si>
  <si>
    <t>Zambezi valley</t>
  </si>
  <si>
    <t>Mwanzamtanda river area, west of Kanyemba airfield,  Guruve</t>
  </si>
  <si>
    <t>Gwaai</t>
  </si>
  <si>
    <t>Game Reserve, Hwange</t>
  </si>
  <si>
    <t>West of main camp along Dopi road, Hwange National Park</t>
  </si>
  <si>
    <t>Muchira, Eastern Border, Chipinge.</t>
  </si>
  <si>
    <t>Mpindo, Gwaai.</t>
  </si>
  <si>
    <t>Matetsi, Hwange.</t>
  </si>
  <si>
    <t>Main Camp, Hwange National Park.</t>
  </si>
  <si>
    <t>25km E of Victoria Falls on road to Bulawayo, Hwange.</t>
  </si>
  <si>
    <t>Dete, edge of vlei, Hwange.</t>
  </si>
  <si>
    <t>Malindi Siding, Hwange.</t>
  </si>
  <si>
    <t>Grasslands, Fuller Forest Reserve,  Hwange.</t>
  </si>
  <si>
    <t>On banks of the Matetsi River, on the Bulawayo - Victoria Falls road, Hwange.</t>
  </si>
  <si>
    <t>Victoria Falls, Hwange District.</t>
  </si>
  <si>
    <t>Victoria Falls Hotel, Hwange District.</t>
  </si>
  <si>
    <t>Victoria Falls Village, Hwange District.</t>
  </si>
  <si>
    <t>Mt Selinda.</t>
  </si>
  <si>
    <t>Mt Selinda, Woodbine, Chipinge.</t>
  </si>
  <si>
    <t>Chirinda Forest, Chipinge.</t>
  </si>
  <si>
    <t>Scandanavia Farm, Chipinge.</t>
  </si>
  <si>
    <t>Mt Selinda, Farm, Gungunyana.</t>
  </si>
  <si>
    <t>Chimanimani Mts.</t>
  </si>
  <si>
    <t>"Long Gully"close to the main path into the mountains.  Chimanimani Mts.</t>
  </si>
  <si>
    <t>Wolvehampton Farm, Chimanimani.</t>
  </si>
  <si>
    <t>Msape river, near Martin Forest Reserve, Chimanimani.</t>
  </si>
  <si>
    <t>Forest on baks of lower Timbiri River, Chimanimani.</t>
  </si>
  <si>
    <t>P.E.A Border, Vumba, Mutare.</t>
  </si>
  <si>
    <t>Vumba, P.E.A. Border, Mutare.</t>
  </si>
  <si>
    <t>Norseland Farm, Vumba Mountains, Mutare.</t>
  </si>
  <si>
    <t>Pungwe Gorge in riverine fringe, Inyanga.</t>
  </si>
  <si>
    <t>Near Nyamingura River, Inyanga.</t>
  </si>
  <si>
    <t>Pungwe Valley, Inyanga.</t>
  </si>
  <si>
    <t>Holdenby Special Native Area, Inyanga.</t>
  </si>
  <si>
    <t>Inyanga National Park, Pungwe Gorge.</t>
  </si>
  <si>
    <t>Lowers Sabi, East bank.  Hippo Mine area. Chipinge.</t>
  </si>
  <si>
    <t>Masvingo.</t>
  </si>
  <si>
    <t>Iklobo, Gwaai.</t>
  </si>
  <si>
    <t>Matika's Kloof, Mutare.</t>
  </si>
  <si>
    <t>Hillside Golf Course, Mutare.</t>
  </si>
  <si>
    <t>Matetsi Safari Area Unit 1, Hwange.</t>
  </si>
  <si>
    <t>Kazuma Range, Hwange.</t>
  </si>
  <si>
    <t>Along Forest Area Boundary road, Kazuma Range, Hwange.</t>
  </si>
  <si>
    <t>Zambezi National Park, Zena loop, Hwange.</t>
  </si>
  <si>
    <t>prope pagum "Cheshire"in campo graminoso, Inyanga.  c. 1300 m s.m.</t>
  </si>
  <si>
    <t>Dyke Rod Camp Mine, Lomagundi.</t>
  </si>
  <si>
    <t>Mutare, Benglands Estate.</t>
  </si>
  <si>
    <t>Matetsi Safari Area, Unit 1 LK 775 715, Hwange.</t>
  </si>
  <si>
    <t>Mt. Selinda.</t>
  </si>
  <si>
    <t>Mangazi River Valley S.W. of Chirinda.</t>
  </si>
  <si>
    <t>Chirinda forest margin.</t>
  </si>
  <si>
    <t>Nyangamba river area near border and South West of Chirinda.</t>
  </si>
  <si>
    <t>Ndowoyo Communal Lands. Rimpi Valley.</t>
  </si>
  <si>
    <t>Sakati Pan Chibuwe, Sabi Valley.</t>
  </si>
  <si>
    <t>Kazungula.</t>
  </si>
  <si>
    <t>Mana Pools at North end of Zebra vlei.</t>
  </si>
  <si>
    <t>Mana Pools.</t>
  </si>
  <si>
    <t>Norseland, Vumba, Mutare.</t>
  </si>
  <si>
    <t>Himalayas, Engwa, Mutare.</t>
  </si>
  <si>
    <t>Bunga Forest, Mutare.</t>
  </si>
  <si>
    <t>Near Nyamingura River, Nyanga.</t>
  </si>
  <si>
    <t>Lower Sabi, Chipinge.</t>
  </si>
  <si>
    <t>Changadzi River, Chipinge.</t>
  </si>
  <si>
    <t>ad pagum Hot Springs in silva, Chimanimani.</t>
  </si>
  <si>
    <t>Quarry at 107km S of Mutare (about 15km N of Birchenough Bridge), Chimanimani.</t>
  </si>
  <si>
    <t>W. of Birchenough Bridge, Buhera.</t>
  </si>
  <si>
    <t>Inter flumen Sabi et urbem Mutare in silva ad 3-4m in arbores evadens c. 1000 m s.m.</t>
  </si>
  <si>
    <t>Mabale, Gwaai River Hotel 10 miles, Hwange.</t>
  </si>
  <si>
    <t>K34 Exp. Farm, Miami.</t>
  </si>
  <si>
    <t>Hurungwe, at foot of Zambesi escarpment north of Makuti.</t>
  </si>
  <si>
    <t>Gwaai Forest.</t>
  </si>
  <si>
    <t>20 miles SW of Mutare, Maranki Reserve.</t>
  </si>
  <si>
    <t>Norris'Farm, Devonshire, Mutare.</t>
  </si>
  <si>
    <t>Maranke Reserve, Mutare.</t>
  </si>
  <si>
    <t>Dora River, Mutare.</t>
  </si>
  <si>
    <t>Cross Hill, NW Commonage, Mutare.</t>
  </si>
  <si>
    <t>Murahwa's hill on eastern boundary, Mutare.</t>
  </si>
  <si>
    <t>Matetsi Safari Area, Upper Westwood, Hwange.</t>
  </si>
  <si>
    <t>ad pagum Inyanga in silva c. 1700 m s.m.</t>
  </si>
  <si>
    <t>6 miles North of Inyanga Village, 2 miles NE of main Inyanga North road.</t>
  </si>
  <si>
    <t>Chinhoyi. 62.8km from Harare on road to Chinhoyi on Great Dyke.</t>
  </si>
  <si>
    <t>Between Remayi and Mjemani.</t>
  </si>
  <si>
    <t>East of Darlington, Mutare, Commonage.</t>
  </si>
  <si>
    <t>Hillside south of Circular Drive, Commonage.</t>
  </si>
  <si>
    <t>Nyanga, ad pagum Nyanga in campo graminoso.</t>
  </si>
  <si>
    <t>In arable lands on farm near Odzi River.</t>
  </si>
  <si>
    <t>Mukwa Pan, 14km SE of Main Camp,  HwangeNational Park</t>
  </si>
  <si>
    <t>Hwange , near station.</t>
  </si>
  <si>
    <t>Hwange Camp.</t>
  </si>
  <si>
    <t>Kazungula</t>
  </si>
  <si>
    <t>One and  a half miles east of Shupi  Camp along old road to White Hills Pan, Hwange National Park.</t>
  </si>
  <si>
    <t>Beneath Fire Guard, East of Mt Peni, Tarka Forest Reserve, Chimanimani.</t>
  </si>
  <si>
    <t>Emerald Farm, Chirinda Forest.</t>
  </si>
  <si>
    <t>Near Chirinda.</t>
  </si>
  <si>
    <t>Chimanimani Pasture Research Sub-station.</t>
  </si>
  <si>
    <t>Chimanimani Sub-station.</t>
  </si>
  <si>
    <t>Ridge to Champion Hill Commonage, Mutare.</t>
  </si>
  <si>
    <t>Mutare, Zimunya Reserve.</t>
  </si>
  <si>
    <t>Wattle Company plantations, Vumba Mountains, Mutare.</t>
  </si>
  <si>
    <t>Murahwa Hill, Mutare.</t>
  </si>
  <si>
    <t>17km North of Watsomba from Penhalonga, Mutare.</t>
  </si>
  <si>
    <t>Nyamingura river, Pungwe Valley, Nyanga.</t>
  </si>
  <si>
    <t>Nyamingura river, on left bank, Nyanga.</t>
  </si>
  <si>
    <t>Below Nyanga Mountains.</t>
  </si>
  <si>
    <t>On roadside in Erin Forest Reserve, Nyanga.</t>
  </si>
  <si>
    <t>+/-  5 miles beyond Sanyatwe (Nyanga side) along Rusape - Nyanga road.</t>
  </si>
  <si>
    <t>Near Met Site, Rhode - Nyanga Experiment Station, Nyanga National Park.</t>
  </si>
  <si>
    <t>Troutbeck, Nyanga.</t>
  </si>
  <si>
    <t>Mt. Selinda</t>
  </si>
  <si>
    <t>Boskatrand Farm</t>
  </si>
  <si>
    <t>Hwange Game Reserve 12.5 miles from main camp along Caterpillar road.</t>
  </si>
  <si>
    <t>Mutare commonage</t>
  </si>
  <si>
    <t>Mutare commonage.</t>
  </si>
  <si>
    <t>Nyamunyeche Estate near homestead</t>
  </si>
  <si>
    <t>Between Chisumbanje and Remai</t>
  </si>
  <si>
    <t>Save Valley Experimental Station.</t>
  </si>
  <si>
    <t>Save east bank about 1.5miles opposite Chiso.</t>
  </si>
  <si>
    <t>Dhliwayo river</t>
  </si>
  <si>
    <t>South of Dhliwayo camp</t>
  </si>
  <si>
    <t>Save river</t>
  </si>
  <si>
    <t>Chimanimani, Biriwiri Reserve.</t>
  </si>
  <si>
    <t>Save valley, Hot spings</t>
  </si>
  <si>
    <t>Hot Springs Hotel Grounds.</t>
  </si>
  <si>
    <t>Hotsprings, Chimanimani.</t>
  </si>
  <si>
    <t>At South entrance to Hot Springs Hotel grounds.</t>
  </si>
  <si>
    <t>Hot Springs Hotel.</t>
  </si>
  <si>
    <t>Bank of Odzi River, Hot Springs Hotel.</t>
  </si>
  <si>
    <t>South East side of Hotel Grounds. Hotsprings.</t>
  </si>
  <si>
    <t>Darlington, Mutare commonage</t>
  </si>
  <si>
    <t>In growund sof Mutare Museum</t>
  </si>
  <si>
    <t>Hedgerous</t>
  </si>
  <si>
    <t>Near Hwange Hospital.</t>
  </si>
  <si>
    <t>Flat land near Reckomitje Research Station.</t>
  </si>
  <si>
    <t>Chisumbanje area, Maduku School, Chipinge.</t>
  </si>
  <si>
    <t>Mt Selinda, Chipinge.</t>
  </si>
  <si>
    <t>Chibunje Dip, Chipinge.</t>
  </si>
  <si>
    <t>Near Birchenough Bridge.</t>
  </si>
  <si>
    <t>Near Old Post Office, Hwange.</t>
  </si>
  <si>
    <t>ad villam Cheshire in fruiticetis Arbusculata c. 4 malta c. 1300 m s.m., Inyanga.</t>
  </si>
  <si>
    <t>Near confluence of Sabi and Mukani Rivers - Hippo Pools, Maranke Reserve Native Purchase area, Mutare.</t>
  </si>
  <si>
    <t>Near Nyanyanya River, Hurungwe.</t>
  </si>
  <si>
    <t>Christmass Pass, Mutare.</t>
  </si>
  <si>
    <t>Growing in Meikle Jungle, Mutare.</t>
  </si>
  <si>
    <t>Meikles Jungle, Mutare.</t>
  </si>
  <si>
    <t>At Meikles jungle, Mutare.</t>
  </si>
  <si>
    <t>Meikles Jungle, Christmass Pass, Mutare.</t>
  </si>
  <si>
    <t>South side of Meikles.  Commonage, Mutare.</t>
  </si>
  <si>
    <t>SW slope of Murakwa's Hill, West Commonage, Mutare.</t>
  </si>
  <si>
    <t>Murahwa's Hill, south slope, Mutare.</t>
  </si>
  <si>
    <t>Murahwa's Hill, west slope, Commonage, Mutare.</t>
  </si>
  <si>
    <t>Murahwa's Hill, Commonage, Mutare.</t>
  </si>
  <si>
    <t>Mahenya's Kraal, Sabi Valley</t>
  </si>
  <si>
    <t>12 miles N of Rupisi, Chipinge.</t>
  </si>
  <si>
    <t>Sabi valley Expt. Station, Chipinge.</t>
  </si>
  <si>
    <t>Lukosi River, Hwange.</t>
  </si>
  <si>
    <t>Sebungwe River, Hwange.</t>
  </si>
  <si>
    <t>Sebungwe River drift, Hwange.</t>
  </si>
  <si>
    <t>53 miles N.W. of Halfway Hotel, Bulawayo - Hwange.</t>
  </si>
  <si>
    <t>Ambi River in Zambesi Valley - 50 miles north of Guruve.</t>
  </si>
  <si>
    <t>Chirundu, Hurungwe.</t>
  </si>
  <si>
    <t>On the Nyanyanya river, Hurungwe.</t>
  </si>
  <si>
    <t>Nyanyanya R. area.  10 miles east of Kariba, Hurungwe.</t>
  </si>
  <si>
    <t>E. of Chirundu, Hurungwe.</t>
  </si>
  <si>
    <t>Collected at Chirundu Sugar Estate, Hurungwe.</t>
  </si>
  <si>
    <t>About 2 miles west of the Rekomitjice Mission, Zambesi Valley, (Chirundu area), Hurungwe.</t>
  </si>
  <si>
    <t>Near Chirundu Bridge, Hurungwe-Kariba.</t>
  </si>
  <si>
    <t>Commonage, Mutare.</t>
  </si>
  <si>
    <t>South Eastern Commonage, Mutare.</t>
  </si>
  <si>
    <t>In gully south of Circular Drive, East Commonage, Mutare.</t>
  </si>
  <si>
    <t>Hilltop near rock drawings, white river, Birchenough Bridge, Mutare.</t>
  </si>
  <si>
    <t>Muhumbi Kraal +/- 14 km E. of Sabi Experimental Station.</t>
  </si>
  <si>
    <t>Valley just of Stapleford Forest Research Station.</t>
  </si>
  <si>
    <t>Slope of Inyamatshura Mt. Range Commonage.</t>
  </si>
  <si>
    <t>Imbeza. Near stream bed.</t>
  </si>
  <si>
    <t>On ridge Tahakwe Mt Burma Farm.</t>
  </si>
  <si>
    <t>On rocky hillside, North face Vumba Road.</t>
  </si>
  <si>
    <t>Injungle south base of Murakwa's hill, Commonage.</t>
  </si>
  <si>
    <t>In brachystegia Tomanindoides woodland, Makosa Hills.</t>
  </si>
  <si>
    <t>Chisumbanje area, Maduku school.</t>
  </si>
  <si>
    <t>Bank of Sabi River, Birchenough Bridge.</t>
  </si>
  <si>
    <t>Hwange Game Reserve, shootpan.</t>
  </si>
  <si>
    <t>Hwange CAMP.</t>
  </si>
  <si>
    <t>Near Mudzi River.</t>
  </si>
  <si>
    <t>37km ESE of Chirundu, Zambezi escarpment.</t>
  </si>
  <si>
    <t>35km meridiem versus a pago Inyanga.</t>
  </si>
  <si>
    <t>Mushaplha, Eastern border.</t>
  </si>
  <si>
    <t>Elizabethville Farm.</t>
  </si>
  <si>
    <t>Lower SE slopes of Mt Peni. Tarka Forest Reserve.</t>
  </si>
  <si>
    <t>Mutare Commonage. Meikles jungle, South side.</t>
  </si>
  <si>
    <t>Mutare Commonage. Meikles jungle.</t>
  </si>
  <si>
    <t>Murakwa Hill, Meikles jungle, Mutare Commonage.</t>
  </si>
  <si>
    <t>In hollow filled with leaf mould between boulders east face of Mandini Mt. 18 miles south of Mutare.</t>
  </si>
  <si>
    <t>Among boulders at west base of Murakwa's Hill. Christmas Pass.</t>
  </si>
  <si>
    <t>Among giant boulders S.W. portion of Murakwa's Hill, West Commonage.</t>
  </si>
  <si>
    <t>Mutare Murahwa's hill, north - west portion.</t>
  </si>
  <si>
    <t>Vumba Mt, North face among forest trees.</t>
  </si>
  <si>
    <t>Victoria Falls.</t>
  </si>
  <si>
    <t>Victoria Falls Rain Forest.</t>
  </si>
  <si>
    <t>Zambezi River.</t>
  </si>
  <si>
    <t>Martin Forest Reserve.</t>
  </si>
  <si>
    <t>Eastern Highlands Tea Estates.</t>
  </si>
  <si>
    <t>Van Niekerk's Ruins, Nyanga North in ruins structure.</t>
  </si>
  <si>
    <t>Dyke, Darwendale.</t>
  </si>
  <si>
    <t>Witchwood farm, Vumba  Mutare</t>
  </si>
  <si>
    <t>E of Mapokana HIlls, Mutasa</t>
  </si>
  <si>
    <t>Stapleford Forest Reserve  Mutare</t>
  </si>
  <si>
    <t>Pienaar's farm round Slave Pits, Juliasdale  Inyanga</t>
  </si>
  <si>
    <t>Tsonzo Div Kukwanisa, Mutare</t>
  </si>
  <si>
    <t>Chipinge road, Chimanimani</t>
  </si>
  <si>
    <t>On road to Inyangome Falls, Inyanga</t>
  </si>
  <si>
    <t>Commonage, Mutare</t>
  </si>
  <si>
    <t>Magna Reserve, Inyanga</t>
  </si>
  <si>
    <t>Near Mtarazi Falls, Inyanga</t>
  </si>
  <si>
    <t>Cashel, Chimanimani</t>
  </si>
  <si>
    <t>Cashel, Chimanmani</t>
  </si>
  <si>
    <t>Himalaya, Engwa &amp; on road down to Rhodesian side on Tsetsera Bridge  Chimanimani</t>
  </si>
  <si>
    <t>Stapleford, Mutare</t>
  </si>
  <si>
    <t>Pasture Research Sub  Station, Chimanimani</t>
  </si>
  <si>
    <t>Lusitu river, Chimanimani</t>
  </si>
  <si>
    <t>Inyanga Mountains Hotel</t>
  </si>
  <si>
    <t>Marange's kraal, 3 miles from Haroni/Lusitu Confluence, upstream Lusitu  Chimanimani</t>
  </si>
  <si>
    <t>5 km N of Troutbeck, Inyanga</t>
  </si>
  <si>
    <t>Punch Bowl, Inyanga</t>
  </si>
  <si>
    <t>Selborne Estate, Inyanga</t>
  </si>
  <si>
    <t>Engwa, Mutare</t>
  </si>
  <si>
    <t>Inyanga National Park, Rhodes Expt Station</t>
  </si>
  <si>
    <t>E. Sabi, 5 miles of Hippo, Chipinge.</t>
  </si>
  <si>
    <t>Makoho area near P.E.A boder, Chipinge.</t>
  </si>
  <si>
    <t>Dotts Drift Camp. Chipinge.</t>
  </si>
  <si>
    <t>East of Sabi R. at Dotts Drift, Chipinge.</t>
  </si>
  <si>
    <t>Nyangamna river valley, Chipinge.</t>
  </si>
  <si>
    <t>Mutandahwe, Chipinge.</t>
  </si>
  <si>
    <t>16 miles South of Mutare Rowa Reserve.</t>
  </si>
  <si>
    <t>17 miles S of Mutare on hillside.</t>
  </si>
  <si>
    <t>Zimunya Reserve, Mutare.</t>
  </si>
  <si>
    <t>Zimunya's Reserve, Bazeley Bridge Road, Mutare.</t>
  </si>
  <si>
    <t>Chikurumadziwa River and Matekwatekwa Hill (Farm 44) Zimunya Res., Mutare.</t>
  </si>
  <si>
    <t>North of Wengesi River, Mutare.</t>
  </si>
  <si>
    <t>Nyamaropa Reserve, Inyanga.</t>
  </si>
  <si>
    <t>Gungunyana, Chirinda. Chipinge.</t>
  </si>
  <si>
    <t>Chipete forest, Chirinda. Chipinge.</t>
  </si>
  <si>
    <t>Edge of forest, near junction of Lusitu river &amp; Haroni river. Chimanimani.</t>
  </si>
  <si>
    <t>Muganga's store area, Lusitu valley, Ngorima Reserve. Chimanimani.</t>
  </si>
  <si>
    <t>10m W of Chimanimani.</t>
  </si>
  <si>
    <t>Near Musappa river. Chimanimani.</t>
  </si>
  <si>
    <t>Cashel road about 10km E of Chimanimani Village.</t>
  </si>
  <si>
    <t>Lower SE slopes of Mt Peni, Tarka Forest Reserve. Chimanimani.</t>
  </si>
  <si>
    <t>Banti Forest, Mutare.</t>
  </si>
  <si>
    <t>Vumba Mountain, Mutare.</t>
  </si>
  <si>
    <t>Vumba leopard Rock Hotel, Mutare.</t>
  </si>
  <si>
    <t>Cloudlands, Mutare.</t>
  </si>
  <si>
    <t>Honde Valley, Mutare.</t>
  </si>
  <si>
    <t>NW of Mt Panga. Mutare.</t>
  </si>
  <si>
    <t>32 miles n of Mutare.</t>
  </si>
  <si>
    <t>Below odzani falls, Mutare.</t>
  </si>
  <si>
    <t>Honde Valley, Inyanga.</t>
  </si>
  <si>
    <t>Stapleford Forest Reserve, Nyamkwarara valley. Mutare.</t>
  </si>
  <si>
    <t>Honde Vallely; Forest between Rutsate Primary School turn off and Pungwe River Bridge; Inyanga.</t>
  </si>
  <si>
    <t>Zimbabwe: Inyanga; Honde Valley; Forest between Rutsate Primary School turn off and Pungwe River Bridge. 18?23'05.6"S  32?56'53.3"E</t>
  </si>
  <si>
    <t>Trias Hill,  Inyanga.</t>
  </si>
  <si>
    <t>Nyanga, infra dejectum fluminis Pungwe, in convalle, ad proclivitatem</t>
  </si>
  <si>
    <t>Bonda, Inyanga.</t>
  </si>
  <si>
    <t>Escarpment 13 miles n of troutbeck. Inyanga.</t>
  </si>
  <si>
    <t>Nyamaropa Native Reserve. Inyanga.</t>
  </si>
  <si>
    <t>Pan near Chibuwe.</t>
  </si>
  <si>
    <t>2 miles from Camp site downstream of Lusitu, Lusitu Valley, Ngorima Reserve.</t>
  </si>
  <si>
    <t>Mutema Pan, Sabi Valley.</t>
  </si>
  <si>
    <t>Hwange Game Reserve in Pan (1).</t>
  </si>
  <si>
    <t>Shumba Pans, 50 miles west of main camp, Hwange National Park.</t>
  </si>
  <si>
    <t>Hwange National Park, Mpumulu Pan 5 miles west of main camp.</t>
  </si>
  <si>
    <t>Matetsi safari Unit 3 Guyu dam.</t>
  </si>
  <si>
    <t>Victoria Falls National Park, about 20 miles upstream from the falls in Zimbabwe.</t>
  </si>
  <si>
    <t>Mare Dam, Inyanga National Park.</t>
  </si>
  <si>
    <t>Mare Dam, Nyanga.</t>
  </si>
  <si>
    <t>Near Mount Nani, Inyanga North.</t>
  </si>
  <si>
    <t>Zambezi Gorge, Hurungwe.</t>
  </si>
  <si>
    <t>Gwaai Forest, Hwange</t>
  </si>
  <si>
    <t>Along edge of Chababonda vlei, Hwange</t>
  </si>
  <si>
    <t>Near Fuller Siding, Hwange</t>
  </si>
  <si>
    <t>Western arm Chamabondo 0 8km of boundary to west blocks</t>
  </si>
  <si>
    <t>Top of Jansen's Hill, Road between Chipinga and Chimanimani.</t>
  </si>
  <si>
    <t>Chimanimani huts.  Haroni river below Dragon's Tooth Occasional.</t>
  </si>
  <si>
    <t>Mutare, Xmas-Pass Bush.</t>
  </si>
  <si>
    <t>Odzani river valley, North of Penhalonga . Mutare.</t>
  </si>
  <si>
    <t>Victoria Falls National Park, Hwange.</t>
  </si>
  <si>
    <t>Bodna Mission Road.  Dry hillside above riverbed on termitary.</t>
  </si>
  <si>
    <t>Near Great Dyke.</t>
  </si>
  <si>
    <t>Nyangamba river area South West of Chirinda</t>
  </si>
  <si>
    <t>Birchenough Bridge,  Buhera</t>
  </si>
  <si>
    <t>Birchenough Bridge, Buhera</t>
  </si>
  <si>
    <t>Chimedza river about 2 miles from its junction with Tsungwesi river</t>
  </si>
  <si>
    <t>Old Municipal dam, commonage</t>
  </si>
  <si>
    <t>Main camp, Hwange National Park</t>
  </si>
  <si>
    <t>Hwange Game Reserve - Pan No.5</t>
  </si>
  <si>
    <t>Hwange National Park at Mosumo Dam</t>
  </si>
  <si>
    <t>Hurungwe National Park, Chimutsi Dam, NE of Zambezi Escarpment</t>
  </si>
  <si>
    <t>Near Rupisi, Chipinge.</t>
  </si>
  <si>
    <t>Makalolo I Pan 50 miles SE of Main Camp, Hwange National Park.</t>
  </si>
  <si>
    <t>East Vumba Mts., Mutare</t>
  </si>
  <si>
    <t>About 2 miles upstream from Burma Farm homestead, Burma Valley.</t>
  </si>
  <si>
    <t>Burma Valley Forest along stream north of road.</t>
  </si>
  <si>
    <t>Nyamakwarara Valley, Stapleford.</t>
  </si>
  <si>
    <t>Kute River, at Rest Camp, Nymaropa Tribal Trust Land.</t>
  </si>
  <si>
    <t>Nyamunyeche Estate. Palm block centenary area</t>
  </si>
  <si>
    <t>At base of S.E. slopes of the Dyke Muwari Palm Reserve, Palm Block.</t>
  </si>
  <si>
    <t>Remain.  Deciduous woodland on sandy soil between Chisumbanje and Remai.</t>
  </si>
  <si>
    <t>Remayi Rocky Hill 1.5km east of Rusongo hill, Chipinge.</t>
  </si>
  <si>
    <t>Besani (Ndau). East border of Chipinge.</t>
  </si>
  <si>
    <t>E. Sabi, between R. Musaswe and R. Chikariati, Chipinge.</t>
  </si>
  <si>
    <t>E. Sabi, Mutungawune.</t>
  </si>
  <si>
    <t>Makoho Area near P.E.A  border Chipinge.</t>
  </si>
  <si>
    <t>West of Goel Hlahla store by about 1 mile.</t>
  </si>
  <si>
    <t>Above Konda, Sabi Valley.</t>
  </si>
  <si>
    <t>Main road between Chipinge and Mount Selinda.</t>
  </si>
  <si>
    <t>Shangani Reserve, Siborborbo.</t>
  </si>
  <si>
    <t>Changadzi River, 5 miles east of Birchenough bridge.</t>
  </si>
  <si>
    <t>Chimanimani, Mutare road.</t>
  </si>
  <si>
    <t>ad urbem U., in silva sicca, Mutare.</t>
  </si>
  <si>
    <t>Mutasa Native Reserve, Mutare.</t>
  </si>
  <si>
    <t>In thick woodland south of Murakwa's ill, Commonage, Mutare.</t>
  </si>
  <si>
    <t>Gimboki, Mutare.</t>
  </si>
  <si>
    <t>10km south of Mutare</t>
  </si>
  <si>
    <t>Mutare, prope urbem U., in silva sicca</t>
  </si>
  <si>
    <t>c. 5km septemtionem versus a pago I., ad rivulum in silva sicca, Inyanga.</t>
  </si>
  <si>
    <t>c. 20km from I., by road to Cheshire in fruticetis.</t>
  </si>
  <si>
    <t>Rhodes Inyanga Estate.</t>
  </si>
  <si>
    <t>Mfuti Area, K34 Miami.</t>
  </si>
  <si>
    <t>Hurungwe Reserve.</t>
  </si>
  <si>
    <t>Top end of Haroni/Macurupini Forest towards Chimanimani, 4km NE of Haroni R.</t>
  </si>
  <si>
    <t>Mt. Pene, S of summit.</t>
  </si>
  <si>
    <t>''Kumaon'' A. Vumba Mts.</t>
  </si>
  <si>
    <t>''Kumaon A'', East slope of Vumba Mts.</t>
  </si>
  <si>
    <t>Vumba.</t>
  </si>
  <si>
    <t>Vumba National Park, Mutare.</t>
  </si>
  <si>
    <t>Stapleford, near T. Meikle Forest Research Station.</t>
  </si>
  <si>
    <t>Near Chisengu R., 2km W of Chisengu/Haroni junction.</t>
  </si>
  <si>
    <t>Chimanimani hut south of hut. Peza.</t>
  </si>
  <si>
    <t>Protection Block. Chimanimani.</t>
  </si>
  <si>
    <t>Eastern Highlands Research Station.</t>
  </si>
  <si>
    <t>Mutare, in forest Gregoinus.</t>
  </si>
  <si>
    <t>Kukwanisa Training Farm.</t>
  </si>
  <si>
    <t>Mutare, Engwa.</t>
  </si>
  <si>
    <t>Mutare Christmas Pass North fireguard Murahwa's hill.</t>
  </si>
  <si>
    <t>Cecil Kopje Native Reserve, Mutare</t>
  </si>
  <si>
    <t>Mutasa South Native Reserve.</t>
  </si>
  <si>
    <t>Pienaar's Farm round slave pits, Juliasdale.</t>
  </si>
  <si>
    <t>Inyanga, supra dejectum fluminis Pungwe in silva.</t>
  </si>
  <si>
    <t>Inyanga National Park. Rhodes Inyanga Experiment Station.</t>
  </si>
  <si>
    <t>Near track from Pungwe View to Pungwe Gorge.</t>
  </si>
  <si>
    <t>Inyanga ad pagum I., in fruticeto ad rivulum.</t>
  </si>
  <si>
    <t>Inyanga - Hammer's Farm.</t>
  </si>
  <si>
    <t>Wooded slope below Mtarazi falls.</t>
  </si>
  <si>
    <t>Chimanimani hut south of hut  Peza</t>
  </si>
  <si>
    <t>Inyanga National Park  Rhodes Inyanga Experiment Station</t>
  </si>
  <si>
    <t>Near Chisengu R , 2km W of Chisengu/Haroni junction</t>
  </si>
  <si>
    <t>Protection Block  Chimanimani</t>
  </si>
  <si>
    <t>Stapleford</t>
  </si>
  <si>
    <t>Pienaar's Farm round slave pits, Juliasdale</t>
  </si>
  <si>
    <t>Inyanga, supra dejectum fluminis Pungwe in silva</t>
  </si>
  <si>
    <t>Near track from Pungwe View to Pungwe Gorge</t>
  </si>
  <si>
    <t>Kukwanisa Training Farm</t>
  </si>
  <si>
    <t>Rhodes Inyanga Estate</t>
  </si>
  <si>
    <t>Eastern Highlands Research Station</t>
  </si>
  <si>
    <t>Wooded slope below Mtarazi falls</t>
  </si>
  <si>
    <t>Inyanga ad pagum I , in fruticeto ad rivulum</t>
  </si>
  <si>
    <t>Mutare Christmas Pass North fireguard Murahwa's hill</t>
  </si>
  <si>
    <t>Mutare, in forest Gregoinus</t>
  </si>
  <si>
    <t>Mutare, Engwa</t>
  </si>
  <si>
    <t>Inyanga - Hammer's Farm</t>
  </si>
  <si>
    <t>Mutasa South Native Reserve</t>
  </si>
  <si>
    <t>Kwekwe - Mvuma road, +/-km West of Lalapanzi turnoff on Great Dyke, Gweru.</t>
  </si>
  <si>
    <t>Great South-Dyke, N of Ngezi Dam, 1km N of Lalapanzi turn-off, Chirimanzi.</t>
  </si>
  <si>
    <t>Mvuma - Kwekwe road, +/- 1km East of Lalapanzi turn-off on Great Dyke.</t>
  </si>
  <si>
    <t>About 7 miles from Mutare, on the new road to Nyanga, Mutare.</t>
  </si>
  <si>
    <t>Victoria Falls, area Zambezi cottages, Hwange.</t>
  </si>
  <si>
    <t>Ngezi, Battlefields Road on Great Dyke, Kadoma.</t>
  </si>
  <si>
    <t>Near the Mare River, Nyanga.</t>
  </si>
  <si>
    <t>Darwendale, Harare.</t>
  </si>
  <si>
    <t>Near Chirco Saliyards, Chipinge.</t>
  </si>
  <si>
    <t>Birchenough Bridge, Elephant walk, Sabi riverbank.</t>
  </si>
  <si>
    <t>Birchenough Bridge, Sabi Valley.</t>
  </si>
  <si>
    <t>Birchenough Bridge, Buhera.</t>
  </si>
  <si>
    <t>Sabi River Bank, Chimanimani.</t>
  </si>
  <si>
    <t>Rekomitjie River Gorge, Hurungwe.</t>
  </si>
  <si>
    <t>Lower Sabi E. Bank - Chibuwe.</t>
  </si>
  <si>
    <t>Lower Sabi; Chibuwe, Chipinge.</t>
  </si>
  <si>
    <t>E. Sabi, Sangwe crossing, Chipinge.</t>
  </si>
  <si>
    <t>Near the Sabi at Dotts Drift, Chipinge.</t>
  </si>
  <si>
    <t>Kasipiti; Chimanimani</t>
  </si>
  <si>
    <t>Chipinga</t>
  </si>
  <si>
    <t>Zimbabwe: Inyanga; Eastern Highlands Tea Estates  Isolated forest between plantations  18?56'35 4"S 32?38'36 5"E</t>
  </si>
  <si>
    <t>Kasipiti, on forest margin ; Chimanimani</t>
  </si>
  <si>
    <t>Chirinda forest</t>
  </si>
  <si>
    <t>Chipinga; Chipete forest margin</t>
  </si>
  <si>
    <t>Saunders Forest (Lord Plunkett) SE of Chimanimani Village</t>
  </si>
  <si>
    <t>Banti forest reserve; Mutare</t>
  </si>
  <si>
    <t>Eastern Highlands Tea Estates  Isolated forest between plantations, Inyanga</t>
  </si>
  <si>
    <t>Kasipiti, Chimanimani</t>
  </si>
  <si>
    <t>Chimanimani district large Kloof below Peza</t>
  </si>
  <si>
    <t>Stapleford Forest reseve, Mutare</t>
  </si>
  <si>
    <t>Lower Sabi/ East bank, Chipinge.</t>
  </si>
  <si>
    <t>Near Sabi Valley Experimental Station.</t>
  </si>
  <si>
    <t>Lower Sabi Birchenough Bridge.</t>
  </si>
  <si>
    <t>Edghe of pan in open short grassland ata Nenimba Springs, 14 miles WSW of Shapi Camp, Hwange National Park.</t>
  </si>
  <si>
    <t>Makololo I pan, main Camp Hwange National Park.</t>
  </si>
  <si>
    <t>Makwa Pan, 14 km SE pf Main Camp Hwange National Park.</t>
  </si>
  <si>
    <t>Chimanimani Village.</t>
  </si>
  <si>
    <t>Nyahodi Valley, Chimanimani.</t>
  </si>
  <si>
    <t>Weeding Spruit Farm, Chimanimani.</t>
  </si>
  <si>
    <t>Rowa township, Mutare.</t>
  </si>
  <si>
    <t>dett, Hwange.</t>
  </si>
  <si>
    <t>Main camp along short cut to Dett- Hwange National Park.</t>
  </si>
  <si>
    <t>Kazuma Range, Along forest area boundary pan, Hwange.</t>
  </si>
  <si>
    <t>30 miles west of Hwange on Bulawayo - Victoria Falls road.</t>
  </si>
  <si>
    <t>Chirinda Forest Margin.</t>
  </si>
  <si>
    <t>Muganga's Store area, Lusitu Valley, Ngorima Reserve, Chimanimani.</t>
  </si>
  <si>
    <t>W. of Haroni river +- 2km below gorge in scrub tangle at edge of forest, Chimanimani.</t>
  </si>
  <si>
    <t>Gwaai River.</t>
  </si>
  <si>
    <t>Beside Nyachowa Falls.</t>
  </si>
  <si>
    <t>Penhalonga.</t>
  </si>
  <si>
    <t>Stapleford Forest Reserve.</t>
  </si>
  <si>
    <t>Matetsi Safari Area Unit 6, Hwange.</t>
  </si>
  <si>
    <t>12 miles from Main Camp along Teak woodland patches, Hwange.</t>
  </si>
  <si>
    <t>Makalolo I pan, 30 miles SE of Main Camp, Hwange National Park.</t>
  </si>
  <si>
    <t>Gairesi River, Inyanga.</t>
  </si>
  <si>
    <t>Zambesi valley, Chirundu Road, Hurungwe.</t>
  </si>
  <si>
    <t>SW Hurungwe Reserve.</t>
  </si>
  <si>
    <t>Karoi, Hurungwe.</t>
  </si>
  <si>
    <t>Zambezi Escarpment, Hurungwe National Park, 5km from Makuti on Kariba road.</t>
  </si>
  <si>
    <t>Chipinge. On road to Spungalwa</t>
  </si>
  <si>
    <t>Pasture Research Sub-station, Chimanimani.</t>
  </si>
  <si>
    <t>Banti Forest Reserve.</t>
  </si>
  <si>
    <t>Inyanga, ad pagum Inyanga, in fulicetis.</t>
  </si>
  <si>
    <t>Cecil Kop NR, Mutare.</t>
  </si>
  <si>
    <t>Inyanga, prope rivulum in campo graminoso usto.</t>
  </si>
  <si>
    <t>Inyanga, Supra dejectum fluminis Pungwe, in campo graminoso montano.</t>
  </si>
  <si>
    <t>Damnarkay turn off on way to Juliasdale. Inyanga.</t>
  </si>
  <si>
    <t>Grassland, plateau Rupanga Mts.</t>
  </si>
  <si>
    <t>London Farm, Nyanga.</t>
  </si>
  <si>
    <t>By the roadside near Inyanga Mountains Hotel.</t>
  </si>
  <si>
    <t>Rhodes Hotel, Nyanga.</t>
  </si>
  <si>
    <t>Nyanga Mountains Hotel.</t>
  </si>
  <si>
    <t>Nyanga North, Nyamaropa Tribal Trust Landa.</t>
  </si>
  <si>
    <t>Nyanga North: Nyamaropa Tribal Trust Land.</t>
  </si>
  <si>
    <t>Rhodes Nyanga Experiment Station, Nyanga National Park.</t>
  </si>
  <si>
    <t>Inyanga, Troutbeck.</t>
  </si>
  <si>
    <t>Mana Pools floodplain, Hurungwe.</t>
  </si>
  <si>
    <t>Aerva lanata (L.) Juss.</t>
  </si>
  <si>
    <t>Albizia adianthifolia W.Wight</t>
  </si>
  <si>
    <t>Alternanthera nodiflora R.Br.</t>
  </si>
  <si>
    <t>Alternanthera sessilis (L.) DC.</t>
  </si>
  <si>
    <t>Babiana hypogea Burch.</t>
  </si>
  <si>
    <t>Bauhinia petersiana Bolle</t>
  </si>
  <si>
    <t>Bauhinia tomentosa L.</t>
  </si>
  <si>
    <t>Boerhavia coccinea Mill.</t>
  </si>
  <si>
    <t>Boerhavia diffusa L.</t>
  </si>
  <si>
    <t>Bridelia mollis Hutch.</t>
  </si>
  <si>
    <t>Cadaba kirkii Oliv.</t>
  </si>
  <si>
    <t>Canavalia africana Dunn</t>
  </si>
  <si>
    <t>Canthium inerme Kuntze</t>
  </si>
  <si>
    <t>Canthium oligocarpum Hiern</t>
  </si>
  <si>
    <t>Capparis erythrocarpos Isert</t>
  </si>
  <si>
    <t>Capparis sepiaria L.</t>
  </si>
  <si>
    <t>Capparis tomentosa Lam.</t>
  </si>
  <si>
    <t>Carissa bispinosa (L.) Desf. ex Brenan</t>
  </si>
  <si>
    <t>Ceropegia lugardiae N.E.Br.</t>
  </si>
  <si>
    <t>Ceropegia meyeri Decne.</t>
  </si>
  <si>
    <t>Ceropegia multiflora Baker</t>
  </si>
  <si>
    <t>Ceropegia nilotica Kotschy</t>
  </si>
  <si>
    <t>Chenopodium album L.</t>
  </si>
  <si>
    <t>Chenopodium giganteum D.Don</t>
  </si>
  <si>
    <t>Cissus cornifolia Planch.</t>
  </si>
  <si>
    <t>Cissus petiolata Hook.f.</t>
  </si>
  <si>
    <t>Cissus producta Afzel.</t>
  </si>
  <si>
    <t>Cissus quadrangularis L.</t>
  </si>
  <si>
    <t>Cissus rotundifolia Vahl</t>
  </si>
  <si>
    <t>Clausena anisata Hook.f., De Wild. &amp; Staner</t>
  </si>
  <si>
    <t>Cleistochlamys kirkii Oliv.</t>
  </si>
  <si>
    <t>Cleome hirta (KI.) Oliv.</t>
  </si>
  <si>
    <t>Coccinia rehmannii Cogn.</t>
  </si>
  <si>
    <t>Cocculus hirsutus (L.) Diels</t>
  </si>
  <si>
    <t>Commicarpus plumbagineus Standl.</t>
  </si>
  <si>
    <t>Commiphora mollis Engl.</t>
  </si>
  <si>
    <t>Corchorus olitorius L.</t>
  </si>
  <si>
    <t>Cordia africana Lam.</t>
  </si>
  <si>
    <t>Cordia monoica Roxb.</t>
  </si>
  <si>
    <t>Cordia sinensis Lam.</t>
  </si>
  <si>
    <t>Cordyla africana Lour.</t>
  </si>
  <si>
    <t>Crassocephalum crepidioides S.Moore</t>
  </si>
  <si>
    <t>Crassocephalum rubens (Jacq.) S.Moore</t>
  </si>
  <si>
    <t>Crotalaria glauca Willd.</t>
  </si>
  <si>
    <t>Cucumis anguria L.</t>
  </si>
  <si>
    <t>Cucumis hirsutus Sond.</t>
  </si>
  <si>
    <t>Cucumis metuliferus E.Mey. ex Schrad.</t>
  </si>
  <si>
    <t>Cussonia spicata Thunb.</t>
  </si>
  <si>
    <t>Dioscorea dumetorum Pax</t>
  </si>
  <si>
    <t>Diospyros lycioides Desf.</t>
  </si>
  <si>
    <t>Diospyros natalensis (Harv.) Brenan</t>
  </si>
  <si>
    <t>Diospyros whyteana (Hiern) F.White</t>
  </si>
  <si>
    <t>Faidherbia albida (Delile) A.Chev.</t>
  </si>
  <si>
    <t>Glinus lotoides L.</t>
  </si>
  <si>
    <t>Grewia flavescens Juss.</t>
  </si>
  <si>
    <t>Grewia inaequilatera Garcke</t>
  </si>
  <si>
    <t>Grewia monticola Sond.</t>
  </si>
  <si>
    <t>Grewia occidentalis L.</t>
  </si>
  <si>
    <t>Grewia pachycalyx K.Schum.</t>
  </si>
  <si>
    <t>Grewia retinervis Burret</t>
  </si>
  <si>
    <t>Harungana madagascariensis Poir.</t>
  </si>
  <si>
    <t>Hibiscus articulatus Hochst. ex A.Rich.</t>
  </si>
  <si>
    <t>Hibiscus cannabinus L.</t>
  </si>
  <si>
    <t>Hoslundia opposita Vahl</t>
  </si>
  <si>
    <t>Inhambanella henriquezii Dubard</t>
  </si>
  <si>
    <t>Ipomoea alba L.</t>
  </si>
  <si>
    <t>Ipomoea aquatica Forssk.</t>
  </si>
  <si>
    <t>Ipomoea involucrata P.Beauv.</t>
  </si>
  <si>
    <t>Ipomoea shirambensis Baker</t>
  </si>
  <si>
    <t>Ipomoea verbascoidea Choisy</t>
  </si>
  <si>
    <t>Ipomoea welwitschii Vatke ex Hall.fil.</t>
  </si>
  <si>
    <t>Jacquemontia tamnifolia (L.) Griseb.</t>
  </si>
  <si>
    <t>Jasminum abyssinicum Hochst. ex DC.</t>
  </si>
  <si>
    <t>Lablab purpureus (L.) Sweet</t>
  </si>
  <si>
    <t>Lannea edulis Engl.</t>
  </si>
  <si>
    <t>Lannea schweinfurthii Engl.</t>
  </si>
  <si>
    <t>Maerua angolensis DC.</t>
  </si>
  <si>
    <t>Maerua caffra Pax</t>
  </si>
  <si>
    <t>Maerua edulis (Gilg &amp; Gilg-Ben.) DeWolf</t>
  </si>
  <si>
    <t>Maerua triphylla A.Rich.</t>
  </si>
  <si>
    <t>Manilkara discolor (Sond.) J.H.Hemsl.</t>
  </si>
  <si>
    <t>Manilkara mochisia Dubard</t>
  </si>
  <si>
    <t>Manulea parviflora Benth.</t>
  </si>
  <si>
    <t>Mimusops zeyheri Sond.</t>
  </si>
  <si>
    <t>Momordica foetida Schum.</t>
  </si>
  <si>
    <t>Monodora junodii Engl. &amp; Diels</t>
  </si>
  <si>
    <t>Mussaenda arcuata Poir.</t>
  </si>
  <si>
    <t>Nymphaea nouchali Burm.f.</t>
  </si>
  <si>
    <t>Parinari capensis Harv.</t>
  </si>
  <si>
    <t>Phoenix reclinata Jacq.</t>
  </si>
  <si>
    <t>Polygonum plebejum R.Br.</t>
  </si>
  <si>
    <t>Portulaca oleracea L.</t>
  </si>
  <si>
    <t>Raphia farinifera (Gaertn.) Hylander</t>
  </si>
  <si>
    <t>Rhoicissus revoilii Planch.</t>
  </si>
  <si>
    <t>Rhoicissus rhomboidea Planch.</t>
  </si>
  <si>
    <t>Rhoicissus tridentata (L.f.) Wild &amp; R.B.Drumm.</t>
  </si>
  <si>
    <t>Rhynchosia totta DC.</t>
  </si>
  <si>
    <t>Salvadora persica L.</t>
  </si>
  <si>
    <t>Searsia longipes (Engl.) Moffett</t>
  </si>
  <si>
    <t>Searsia tenuinervis (Engl.) Moffett</t>
  </si>
  <si>
    <t>Sesamum alatum Thonn.</t>
  </si>
  <si>
    <t>Teramnus labialis (L.f.) Spreng.</t>
  </si>
  <si>
    <t>Toddalia asiatica Lam.</t>
  </si>
  <si>
    <t>Tribulus terrestris L.</t>
  </si>
  <si>
    <t>Triumfetta welwitschii Mast.</t>
  </si>
  <si>
    <t>Tylosema fassoglense (Kotschy ex Schweinf.) Torre &amp; Hillc.</t>
  </si>
  <si>
    <t>Vigna unguiculata (L.) Walp.</t>
  </si>
  <si>
    <t>Vigna vexillata (L.) A.Rich.</t>
  </si>
  <si>
    <t>Plantae</t>
  </si>
  <si>
    <t>Tracheophyta</t>
  </si>
  <si>
    <t>Magnoliopsida</t>
  </si>
  <si>
    <t>Caryophyllales</t>
  </si>
  <si>
    <t>Amaranthaceae</t>
  </si>
  <si>
    <t>Fabales</t>
  </si>
  <si>
    <t>Fabaceae</t>
  </si>
  <si>
    <t>Liliopsida</t>
  </si>
  <si>
    <t>Asparagales</t>
  </si>
  <si>
    <t>Iridaceae</t>
  </si>
  <si>
    <t>Nyctaginaceae</t>
  </si>
  <si>
    <t>Malpighiales</t>
  </si>
  <si>
    <t>Phyllanthaceae</t>
  </si>
  <si>
    <t>Brassicales</t>
  </si>
  <si>
    <t>Capparaceae</t>
  </si>
  <si>
    <t>Gentianales</t>
  </si>
  <si>
    <t>Rubiaceae</t>
  </si>
  <si>
    <t>Apocynaceae</t>
  </si>
  <si>
    <t>Vitales</t>
  </si>
  <si>
    <t>Vitaceae</t>
  </si>
  <si>
    <t>Sapindales</t>
  </si>
  <si>
    <t>Rutaceae</t>
  </si>
  <si>
    <t>Magnoliales</t>
  </si>
  <si>
    <t>Annonaceae</t>
  </si>
  <si>
    <t>Cleomaceae</t>
  </si>
  <si>
    <t>Cucurbitales</t>
  </si>
  <si>
    <t>Cucurbitaceae</t>
  </si>
  <si>
    <t>Ranunculales</t>
  </si>
  <si>
    <t>Menispermaceae</t>
  </si>
  <si>
    <t>Burseraceae</t>
  </si>
  <si>
    <t>Malvales</t>
  </si>
  <si>
    <t>Malvaceae</t>
  </si>
  <si>
    <t>Boraginales</t>
  </si>
  <si>
    <t>Ehretiaceae</t>
  </si>
  <si>
    <t>Asterales</t>
  </si>
  <si>
    <t>Asteraceae</t>
  </si>
  <si>
    <t>Apiales</t>
  </si>
  <si>
    <t>Araliaceae</t>
  </si>
  <si>
    <t>Dioscoreales</t>
  </si>
  <si>
    <t>Dioscoreaceae</t>
  </si>
  <si>
    <t>Ericales</t>
  </si>
  <si>
    <t>Ebenaceae</t>
  </si>
  <si>
    <t>Molluginaceae</t>
  </si>
  <si>
    <t>Hypericaceae</t>
  </si>
  <si>
    <t>Lamiales</t>
  </si>
  <si>
    <t>Lamiaceae</t>
  </si>
  <si>
    <t>Sapotaceae</t>
  </si>
  <si>
    <t>Solanales</t>
  </si>
  <si>
    <t>Convolvulaceae</t>
  </si>
  <si>
    <t>Oleaceae</t>
  </si>
  <si>
    <t>Anacardiaceae</t>
  </si>
  <si>
    <t>Scrophulariaceae</t>
  </si>
  <si>
    <t>Nymphaeales</t>
  </si>
  <si>
    <t>Nymphaeaceae</t>
  </si>
  <si>
    <t>Chrysobalanaceae</t>
  </si>
  <si>
    <t>Arecales</t>
  </si>
  <si>
    <t>Arecaceae</t>
  </si>
  <si>
    <t>Polygonaceae</t>
  </si>
  <si>
    <t>Portulacaceae</t>
  </si>
  <si>
    <t>Salvadoraceae</t>
  </si>
  <si>
    <t>Pedaliaceae</t>
  </si>
  <si>
    <t>Zygophyllales</t>
  </si>
  <si>
    <t>Zygophyllaceae</t>
  </si>
  <si>
    <t>Chenopodium ambrosioides Bert.</t>
  </si>
  <si>
    <t>Cleome monophylla L.</t>
  </si>
  <si>
    <t>Cleome monophylla Law</t>
  </si>
  <si>
    <t>Guibourtia coleosperma (Benth.) J.Léonard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</si>
</sst>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1" fillId="2" borderId="0" xfId="0" applyNumberFormat="1" applyFont="1" applyFill="1" applyAlignment="1">
      <alignment vertical="center"/>
    </xf>
    <xf numFmtId="49" fontId="0" fillId="0" borderId="0" xfId="0" applyNumberFormat="1"/>
    <xf numFmtId="0" fontId="0" fillId="0" borderId="0" xfId="0"/>
    <xf numFmtId="49" fontId="1" fillId="3" borderId="0" xfId="0" applyNumberFormat="1" applyFont="1" applyFill="1" applyAlignment="1">
      <alignment vertical="center"/>
    </xf>
    <xf numFmtId="2" fontId="0" fillId="0" borderId="0" xfId="0" applyNumberFormat="1"/>
    <xf numFmtId="49" fontId="0" fillId="0" borderId="0" xfId="0" applyNumberFormat="1" applyAlignment="1">
      <alignment horizontal="right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63"/>
  <sheetViews>
    <sheetView tabSelected="1" topLeftCell="AB1" workbookViewId="0">
      <pane ySplit="1" topLeftCell="A2" activePane="bottomLeft" state="frozen"/>
      <selection activeCell="Z1" sqref="Z1"/>
      <selection pane="bottomLeft" activeCell="AI21" sqref="AI21"/>
    </sheetView>
  </sheetViews>
  <sheetFormatPr baseColWidth="10" defaultColWidth="9.140625" defaultRowHeight="15" x14ac:dyDescent="0.25"/>
  <cols>
    <col min="1" max="1" width="22.5703125" style="2" customWidth="1"/>
    <col min="2" max="2" width="22.28515625" style="2" customWidth="1"/>
    <col min="3" max="3" width="17.28515625" style="2" customWidth="1"/>
    <col min="4" max="4" width="17.140625" style="2" customWidth="1"/>
    <col min="5" max="5" width="23" style="2" customWidth="1"/>
    <col min="6" max="6" width="17.140625" style="2" customWidth="1"/>
    <col min="7" max="7" width="35.7109375" style="2" customWidth="1"/>
    <col min="8" max="8" width="22.42578125" style="2" customWidth="1"/>
    <col min="9" max="9" width="13.5703125" style="2" customWidth="1"/>
    <col min="10" max="10" width="9.140625" style="2"/>
    <col min="11" max="11" width="27.7109375" style="2" customWidth="1"/>
    <col min="12" max="12" width="20.28515625" style="2" customWidth="1"/>
    <col min="13" max="13" width="34.7109375" style="2" customWidth="1"/>
    <col min="14" max="16" width="17.5703125" style="2" customWidth="1"/>
    <col min="17" max="17" width="22.85546875" style="2" customWidth="1"/>
    <col min="18" max="18" width="9.140625" style="2"/>
    <col min="19" max="19" width="15.5703125" style="2" customWidth="1"/>
    <col min="20" max="20" width="16.7109375" style="2" customWidth="1"/>
    <col min="21" max="21" width="55.140625" style="2" customWidth="1"/>
    <col min="22" max="22" width="17.5703125" style="2" customWidth="1"/>
    <col min="23" max="23" width="28.5703125" style="2" customWidth="1"/>
    <col min="24" max="24" width="18.7109375" style="2" customWidth="1"/>
    <col min="25" max="25" width="23.85546875" style="2" customWidth="1"/>
    <col min="26" max="26" width="30.7109375" style="2" customWidth="1"/>
    <col min="27" max="27" width="16.5703125" style="2" customWidth="1"/>
    <col min="28" max="28" width="15.42578125" style="2" customWidth="1"/>
    <col min="29" max="29" width="49.28515625" style="2" customWidth="1"/>
    <col min="30" max="30" width="9.140625" style="2"/>
    <col min="31" max="31" width="19.42578125" style="2" customWidth="1"/>
    <col min="32" max="32" width="18.5703125" style="2" customWidth="1"/>
    <col min="33" max="33" width="20.7109375" style="2" customWidth="1"/>
    <col min="34" max="34" width="18.28515625" style="2" customWidth="1"/>
    <col min="35" max="35" width="23.85546875" style="2" customWidth="1"/>
    <col min="36" max="36" width="22.28515625" style="2" customWidth="1"/>
    <col min="37" max="37" width="14.5703125" style="2" customWidth="1"/>
    <col min="38" max="16384" width="9.140625" style="2"/>
  </cols>
  <sheetData>
    <row r="1" spans="1:37" s="1" customFormat="1" ht="34.5" customHeight="1" thickBot="1" x14ac:dyDescent="0.3">
      <c r="A1" s="1" t="s">
        <v>26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25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27</v>
      </c>
      <c r="N1" s="1" t="s">
        <v>28</v>
      </c>
      <c r="O1" s="1" t="s">
        <v>29</v>
      </c>
      <c r="P1" s="1" t="s">
        <v>30</v>
      </c>
      <c r="Q1" s="1" t="s">
        <v>10</v>
      </c>
      <c r="R1" s="1" t="s">
        <v>11</v>
      </c>
      <c r="S1" s="1" t="s">
        <v>12</v>
      </c>
      <c r="T1" s="1" t="s">
        <v>13</v>
      </c>
      <c r="U1" s="1" t="s">
        <v>14</v>
      </c>
      <c r="V1" s="1" t="s">
        <v>34</v>
      </c>
      <c r="W1" s="1" t="s">
        <v>35</v>
      </c>
      <c r="X1" s="1" t="s">
        <v>15</v>
      </c>
      <c r="Y1" s="1" t="s">
        <v>16</v>
      </c>
      <c r="Z1" s="1" t="s">
        <v>18</v>
      </c>
      <c r="AA1" s="1" t="s">
        <v>17</v>
      </c>
      <c r="AB1" s="1" t="s">
        <v>19</v>
      </c>
      <c r="AC1" s="4" t="s">
        <v>36</v>
      </c>
      <c r="AD1" s="4" t="s">
        <v>20</v>
      </c>
      <c r="AE1" s="4" t="s">
        <v>21</v>
      </c>
      <c r="AF1" s="4" t="s">
        <v>22</v>
      </c>
      <c r="AG1" s="4" t="s">
        <v>23</v>
      </c>
      <c r="AH1" s="4" t="s">
        <v>24</v>
      </c>
      <c r="AI1" s="1" t="s">
        <v>31</v>
      </c>
      <c r="AJ1" s="1" t="s">
        <v>32</v>
      </c>
      <c r="AK1" s="1" t="s">
        <v>33</v>
      </c>
    </row>
    <row r="2" spans="1:37" ht="15.75" thickBot="1" x14ac:dyDescent="0.3">
      <c r="M2" s="5" t="str">
        <f>CONCATENATE(N2,"-",O2,"-",P2)</f>
        <v>1967-11-22</v>
      </c>
      <c r="N2" s="3">
        <v>1967</v>
      </c>
      <c r="O2" s="6">
        <v>11</v>
      </c>
      <c r="P2" s="3">
        <v>22</v>
      </c>
      <c r="U2" s="2" t="s">
        <v>37</v>
      </c>
      <c r="X2" s="3">
        <v>-19.875</v>
      </c>
      <c r="Y2" s="3">
        <v>32.875</v>
      </c>
      <c r="AC2" s="7" t="s">
        <v>1135</v>
      </c>
      <c r="AD2" s="3" t="s">
        <v>1243</v>
      </c>
      <c r="AE2" s="3" t="s">
        <v>1244</v>
      </c>
      <c r="AF2" s="3" t="s">
        <v>1245</v>
      </c>
      <c r="AG2" s="3" t="s">
        <v>1246</v>
      </c>
      <c r="AH2" s="3" t="s">
        <v>1247</v>
      </c>
      <c r="AI2" s="3"/>
    </row>
    <row r="3" spans="1:37" ht="15.75" thickBot="1" x14ac:dyDescent="0.3">
      <c r="M3" s="5" t="str">
        <f t="shared" ref="M3:M66" si="0">CONCATENATE(N3,"-",O3,"-",P3)</f>
        <v>1967-11-1</v>
      </c>
      <c r="N3" s="3">
        <v>1967</v>
      </c>
      <c r="O3" s="6">
        <v>11</v>
      </c>
      <c r="P3" s="3">
        <v>1</v>
      </c>
      <c r="U3" s="2" t="s">
        <v>38</v>
      </c>
      <c r="X3" s="3">
        <v>-18.625</v>
      </c>
      <c r="Y3" s="3">
        <v>32.875</v>
      </c>
      <c r="AC3" s="7" t="s">
        <v>1135</v>
      </c>
      <c r="AD3" s="3" t="s">
        <v>1243</v>
      </c>
      <c r="AE3" s="3" t="s">
        <v>1244</v>
      </c>
      <c r="AF3" s="3" t="s">
        <v>1245</v>
      </c>
      <c r="AG3" s="3" t="s">
        <v>1246</v>
      </c>
      <c r="AH3" s="3" t="s">
        <v>1247</v>
      </c>
      <c r="AI3" s="3"/>
    </row>
    <row r="4" spans="1:37" ht="15.75" thickBot="1" x14ac:dyDescent="0.3">
      <c r="M4" s="5" t="str">
        <f t="shared" si="0"/>
        <v>1905-9-1</v>
      </c>
      <c r="N4" s="3">
        <v>1905</v>
      </c>
      <c r="O4" s="6">
        <v>9</v>
      </c>
      <c r="P4" s="3">
        <v>1</v>
      </c>
      <c r="U4" s="2" t="s">
        <v>39</v>
      </c>
      <c r="X4" s="3">
        <v>-20.375</v>
      </c>
      <c r="Y4" s="3">
        <v>32.625</v>
      </c>
      <c r="AC4" s="7" t="s">
        <v>1136</v>
      </c>
      <c r="AD4" s="3" t="s">
        <v>1243</v>
      </c>
      <c r="AE4" s="3" t="s">
        <v>1244</v>
      </c>
      <c r="AF4" s="3" t="s">
        <v>1245</v>
      </c>
      <c r="AG4" s="3" t="s">
        <v>1248</v>
      </c>
      <c r="AH4" s="3" t="s">
        <v>1249</v>
      </c>
      <c r="AI4" s="3"/>
    </row>
    <row r="5" spans="1:37" ht="15.75" thickBot="1" x14ac:dyDescent="0.3">
      <c r="M5" s="5" t="str">
        <f t="shared" si="0"/>
        <v>1937-12-1</v>
      </c>
      <c r="N5" s="3">
        <v>1937</v>
      </c>
      <c r="O5" s="6">
        <v>12</v>
      </c>
      <c r="P5" s="3">
        <v>1</v>
      </c>
      <c r="U5" s="2" t="s">
        <v>40</v>
      </c>
      <c r="X5" s="3">
        <v>-20.375</v>
      </c>
      <c r="Y5" s="3">
        <v>32.625</v>
      </c>
      <c r="AC5" s="7" t="s">
        <v>1136</v>
      </c>
      <c r="AD5" s="3" t="s">
        <v>1243</v>
      </c>
      <c r="AE5" s="3" t="s">
        <v>1244</v>
      </c>
      <c r="AF5" s="3" t="s">
        <v>1245</v>
      </c>
      <c r="AG5" s="3" t="s">
        <v>1248</v>
      </c>
      <c r="AH5" s="3" t="s">
        <v>1249</v>
      </c>
      <c r="AI5" s="3"/>
    </row>
    <row r="6" spans="1:37" ht="15.75" thickBot="1" x14ac:dyDescent="0.3">
      <c r="M6" s="5" t="str">
        <f t="shared" si="0"/>
        <v>1960-2-1</v>
      </c>
      <c r="N6" s="3">
        <v>1960</v>
      </c>
      <c r="O6" s="6">
        <v>2</v>
      </c>
      <c r="P6" s="3">
        <v>1</v>
      </c>
      <c r="U6" s="2" t="s">
        <v>41</v>
      </c>
      <c r="X6" s="3">
        <v>-20.375</v>
      </c>
      <c r="Y6" s="3">
        <v>32.625</v>
      </c>
      <c r="AC6" s="7" t="s">
        <v>1136</v>
      </c>
      <c r="AD6" s="3" t="s">
        <v>1243</v>
      </c>
      <c r="AE6" s="3" t="s">
        <v>1244</v>
      </c>
      <c r="AF6" s="3" t="s">
        <v>1245</v>
      </c>
      <c r="AG6" s="3" t="s">
        <v>1248</v>
      </c>
      <c r="AH6" s="3" t="s">
        <v>1249</v>
      </c>
      <c r="AI6" s="3"/>
    </row>
    <row r="7" spans="1:37" ht="15.75" thickBot="1" x14ac:dyDescent="0.3">
      <c r="M7" s="5" t="str">
        <f t="shared" si="0"/>
        <v>1965-10-1</v>
      </c>
      <c r="N7" s="3">
        <v>1965</v>
      </c>
      <c r="O7" s="6">
        <v>10</v>
      </c>
      <c r="P7" s="3">
        <v>1</v>
      </c>
      <c r="U7" s="2" t="s">
        <v>42</v>
      </c>
      <c r="X7" s="3">
        <v>-20.375</v>
      </c>
      <c r="Y7" s="3">
        <v>32.625</v>
      </c>
      <c r="AC7" s="7" t="s">
        <v>1136</v>
      </c>
      <c r="AD7" s="3" t="s">
        <v>1243</v>
      </c>
      <c r="AE7" s="3" t="s">
        <v>1244</v>
      </c>
      <c r="AF7" s="3" t="s">
        <v>1245</v>
      </c>
      <c r="AG7" s="3" t="s">
        <v>1248</v>
      </c>
      <c r="AH7" s="3" t="s">
        <v>1249</v>
      </c>
      <c r="AI7" s="3"/>
    </row>
    <row r="8" spans="1:37" ht="15.75" thickBot="1" x14ac:dyDescent="0.3">
      <c r="M8" s="5" t="str">
        <f t="shared" si="0"/>
        <v>1974-5-12</v>
      </c>
      <c r="N8" s="3">
        <v>1974</v>
      </c>
      <c r="O8" s="6">
        <v>5</v>
      </c>
      <c r="P8" s="3">
        <v>12</v>
      </c>
      <c r="U8" s="2" t="s">
        <v>43</v>
      </c>
      <c r="X8" s="3">
        <v>-20.375</v>
      </c>
      <c r="Y8" s="3">
        <v>32.625</v>
      </c>
      <c r="AC8" s="7" t="s">
        <v>1136</v>
      </c>
      <c r="AD8" s="3" t="s">
        <v>1243</v>
      </c>
      <c r="AE8" s="3" t="s">
        <v>1244</v>
      </c>
      <c r="AF8" s="3" t="s">
        <v>1245</v>
      </c>
      <c r="AG8" s="3" t="s">
        <v>1248</v>
      </c>
      <c r="AH8" s="3" t="s">
        <v>1249</v>
      </c>
      <c r="AI8" s="3"/>
    </row>
    <row r="9" spans="1:37" ht="15.75" thickBot="1" x14ac:dyDescent="0.3">
      <c r="M9" s="5" t="str">
        <f t="shared" si="0"/>
        <v>1956-9-10</v>
      </c>
      <c r="N9" s="3">
        <v>1956</v>
      </c>
      <c r="O9" s="6">
        <v>9</v>
      </c>
      <c r="P9" s="3">
        <v>10</v>
      </c>
      <c r="U9" s="2" t="s">
        <v>44</v>
      </c>
      <c r="X9" s="3">
        <v>-20.125</v>
      </c>
      <c r="Y9" s="3">
        <v>32.854999999999997</v>
      </c>
      <c r="AC9" s="7" t="s">
        <v>1136</v>
      </c>
      <c r="AD9" s="3" t="s">
        <v>1243</v>
      </c>
      <c r="AE9" s="3" t="s">
        <v>1244</v>
      </c>
      <c r="AF9" s="3" t="s">
        <v>1245</v>
      </c>
      <c r="AG9" s="3" t="s">
        <v>1248</v>
      </c>
      <c r="AH9" s="3" t="s">
        <v>1249</v>
      </c>
      <c r="AI9" s="3"/>
    </row>
    <row r="10" spans="1:37" ht="15.75" thickBot="1" x14ac:dyDescent="0.3">
      <c r="M10" s="5" t="str">
        <f t="shared" si="0"/>
        <v>1975-8-11</v>
      </c>
      <c r="N10" s="3">
        <v>1975</v>
      </c>
      <c r="O10" s="6">
        <v>8</v>
      </c>
      <c r="P10" s="3">
        <v>11</v>
      </c>
      <c r="U10" s="2" t="s">
        <v>45</v>
      </c>
      <c r="X10" s="3">
        <v>-20.036999999999999</v>
      </c>
      <c r="Y10" s="3">
        <v>32.895000000000003</v>
      </c>
      <c r="AC10" s="7" t="s">
        <v>1136</v>
      </c>
      <c r="AD10" s="3" t="s">
        <v>1243</v>
      </c>
      <c r="AE10" s="3" t="s">
        <v>1244</v>
      </c>
      <c r="AF10" s="3" t="s">
        <v>1245</v>
      </c>
      <c r="AG10" s="3" t="s">
        <v>1248</v>
      </c>
      <c r="AH10" s="3" t="s">
        <v>1249</v>
      </c>
      <c r="AI10" s="3"/>
    </row>
    <row r="11" spans="1:37" ht="15.75" thickBot="1" x14ac:dyDescent="0.3">
      <c r="M11" s="5" t="str">
        <f t="shared" si="0"/>
        <v>1965-7-11</v>
      </c>
      <c r="N11" s="3">
        <v>1965</v>
      </c>
      <c r="O11" s="6">
        <v>7</v>
      </c>
      <c r="P11" s="3">
        <v>11</v>
      </c>
      <c r="U11" s="2" t="s">
        <v>46</v>
      </c>
      <c r="X11" s="3">
        <v>-19.875</v>
      </c>
      <c r="Y11" s="3">
        <v>32.875</v>
      </c>
      <c r="AC11" s="7" t="s">
        <v>1136</v>
      </c>
      <c r="AD11" s="3" t="s">
        <v>1243</v>
      </c>
      <c r="AE11" s="3" t="s">
        <v>1244</v>
      </c>
      <c r="AF11" s="3" t="s">
        <v>1245</v>
      </c>
      <c r="AG11" s="3" t="s">
        <v>1248</v>
      </c>
      <c r="AH11" s="3" t="s">
        <v>1249</v>
      </c>
      <c r="AI11" s="3"/>
    </row>
    <row r="12" spans="1:37" ht="15.75" thickBot="1" x14ac:dyDescent="0.3">
      <c r="M12" s="5" t="str">
        <f t="shared" si="0"/>
        <v>1965-9-21</v>
      </c>
      <c r="N12" s="3">
        <v>1965</v>
      </c>
      <c r="O12" s="6">
        <v>9</v>
      </c>
      <c r="P12" s="3">
        <v>21</v>
      </c>
      <c r="U12" s="2" t="s">
        <v>47</v>
      </c>
      <c r="X12" s="3">
        <v>-19.875</v>
      </c>
      <c r="Y12" s="3">
        <v>32.875</v>
      </c>
      <c r="AC12" s="7" t="s">
        <v>1136</v>
      </c>
      <c r="AD12" s="3" t="s">
        <v>1243</v>
      </c>
      <c r="AE12" s="3" t="s">
        <v>1244</v>
      </c>
      <c r="AF12" s="3" t="s">
        <v>1245</v>
      </c>
      <c r="AG12" s="3" t="s">
        <v>1248</v>
      </c>
      <c r="AH12" s="3" t="s">
        <v>1249</v>
      </c>
      <c r="AI12" s="3"/>
    </row>
    <row r="13" spans="1:37" ht="15.75" thickBot="1" x14ac:dyDescent="0.3">
      <c r="M13" s="5" t="str">
        <f t="shared" si="0"/>
        <v>1977-6-19</v>
      </c>
      <c r="N13" s="3">
        <v>1977</v>
      </c>
      <c r="O13" s="6">
        <v>6</v>
      </c>
      <c r="P13" s="3">
        <v>19</v>
      </c>
      <c r="U13" s="2" t="s">
        <v>48</v>
      </c>
      <c r="X13" s="3">
        <v>-19.125</v>
      </c>
      <c r="Y13" s="3">
        <v>32.865000000000002</v>
      </c>
      <c r="AC13" s="7" t="s">
        <v>1136</v>
      </c>
      <c r="AD13" s="3" t="s">
        <v>1243</v>
      </c>
      <c r="AE13" s="3" t="s">
        <v>1244</v>
      </c>
      <c r="AF13" s="3" t="s">
        <v>1245</v>
      </c>
      <c r="AG13" s="3" t="s">
        <v>1248</v>
      </c>
      <c r="AH13" s="3" t="s">
        <v>1249</v>
      </c>
      <c r="AI13" s="3"/>
    </row>
    <row r="14" spans="1:37" ht="15.75" thickBot="1" x14ac:dyDescent="0.3">
      <c r="M14" s="5" t="str">
        <f t="shared" si="0"/>
        <v>1963-10-8</v>
      </c>
      <c r="N14" s="3">
        <v>1963</v>
      </c>
      <c r="O14" s="6">
        <v>10</v>
      </c>
      <c r="P14" s="3">
        <v>8</v>
      </c>
      <c r="U14" s="2" t="s">
        <v>49</v>
      </c>
      <c r="X14" s="3">
        <v>-18.375</v>
      </c>
      <c r="Y14" s="3">
        <v>32.625</v>
      </c>
      <c r="AC14" s="7" t="s">
        <v>1136</v>
      </c>
      <c r="AD14" s="3" t="s">
        <v>1243</v>
      </c>
      <c r="AE14" s="3" t="s">
        <v>1244</v>
      </c>
      <c r="AF14" s="3" t="s">
        <v>1245</v>
      </c>
      <c r="AG14" s="3" t="s">
        <v>1248</v>
      </c>
      <c r="AH14" s="3" t="s">
        <v>1249</v>
      </c>
      <c r="AI14" s="3"/>
    </row>
    <row r="15" spans="1:37" ht="15.75" thickBot="1" x14ac:dyDescent="0.3">
      <c r="M15" s="5" t="str">
        <f t="shared" si="0"/>
        <v>1966-11-9</v>
      </c>
      <c r="N15" s="3">
        <v>1966</v>
      </c>
      <c r="O15" s="6">
        <v>11</v>
      </c>
      <c r="P15" s="3">
        <v>9</v>
      </c>
      <c r="U15" s="2" t="s">
        <v>50</v>
      </c>
      <c r="X15" s="3">
        <v>-18.375</v>
      </c>
      <c r="Y15" s="3">
        <v>32.875</v>
      </c>
      <c r="AC15" s="7" t="s">
        <v>1136</v>
      </c>
      <c r="AD15" s="3" t="s">
        <v>1243</v>
      </c>
      <c r="AE15" s="3" t="s">
        <v>1244</v>
      </c>
      <c r="AF15" s="3" t="s">
        <v>1245</v>
      </c>
      <c r="AG15" s="3" t="s">
        <v>1248</v>
      </c>
      <c r="AH15" s="3" t="s">
        <v>1249</v>
      </c>
      <c r="AI15" s="3"/>
    </row>
    <row r="16" spans="1:37" ht="15.75" thickBot="1" x14ac:dyDescent="0.3">
      <c r="M16" s="5" t="str">
        <f t="shared" si="0"/>
        <v>1959-10-26</v>
      </c>
      <c r="N16" s="3">
        <v>1959</v>
      </c>
      <c r="O16" s="6">
        <v>10</v>
      </c>
      <c r="P16" s="3">
        <v>26</v>
      </c>
      <c r="U16" s="2" t="s">
        <v>51</v>
      </c>
      <c r="X16" s="3">
        <v>-18.125</v>
      </c>
      <c r="Y16" s="3">
        <v>32.625</v>
      </c>
      <c r="AC16" s="7" t="s">
        <v>1136</v>
      </c>
      <c r="AD16" s="3" t="s">
        <v>1243</v>
      </c>
      <c r="AE16" s="3" t="s">
        <v>1244</v>
      </c>
      <c r="AF16" s="3" t="s">
        <v>1245</v>
      </c>
      <c r="AG16" s="3" t="s">
        <v>1248</v>
      </c>
      <c r="AH16" s="3" t="s">
        <v>1249</v>
      </c>
      <c r="AI16" s="3"/>
    </row>
    <row r="17" spans="13:35" ht="15.75" thickBot="1" x14ac:dyDescent="0.3">
      <c r="M17" s="5" t="str">
        <f t="shared" si="0"/>
        <v>1962-10-17</v>
      </c>
      <c r="N17" s="3">
        <v>1962</v>
      </c>
      <c r="O17" s="6">
        <v>10</v>
      </c>
      <c r="P17" s="3">
        <v>17</v>
      </c>
      <c r="U17" s="2" t="s">
        <v>52</v>
      </c>
      <c r="X17" s="3">
        <v>-18.125</v>
      </c>
      <c r="Y17" s="3">
        <v>32.625</v>
      </c>
      <c r="AC17" s="7" t="s">
        <v>1136</v>
      </c>
      <c r="AD17" s="3" t="s">
        <v>1243</v>
      </c>
      <c r="AE17" s="3" t="s">
        <v>1244</v>
      </c>
      <c r="AF17" s="3" t="s">
        <v>1245</v>
      </c>
      <c r="AG17" s="3" t="s">
        <v>1248</v>
      </c>
      <c r="AH17" s="3" t="s">
        <v>1249</v>
      </c>
      <c r="AI17" s="3"/>
    </row>
    <row r="18" spans="13:35" ht="15.75" thickBot="1" x14ac:dyDescent="0.3">
      <c r="M18" s="5" t="str">
        <f t="shared" si="0"/>
        <v>1972-4-18</v>
      </c>
      <c r="N18" s="3">
        <v>1972</v>
      </c>
      <c r="O18" s="6">
        <v>4</v>
      </c>
      <c r="P18" s="3">
        <v>18</v>
      </c>
      <c r="U18" s="2" t="s">
        <v>53</v>
      </c>
      <c r="X18" s="3">
        <v>-18.875</v>
      </c>
      <c r="Y18" s="3">
        <v>26.375</v>
      </c>
      <c r="AC18" s="7" t="s">
        <v>1137</v>
      </c>
      <c r="AD18" s="3" t="s">
        <v>1243</v>
      </c>
      <c r="AE18" s="3" t="s">
        <v>1244</v>
      </c>
      <c r="AF18" s="3" t="s">
        <v>1245</v>
      </c>
      <c r="AG18" s="3" t="s">
        <v>1246</v>
      </c>
      <c r="AH18" s="3" t="s">
        <v>1247</v>
      </c>
      <c r="AI18" s="3"/>
    </row>
    <row r="19" spans="13:35" ht="15.75" thickBot="1" x14ac:dyDescent="0.3">
      <c r="M19" s="5" t="str">
        <f t="shared" si="0"/>
        <v>1959-4-25</v>
      </c>
      <c r="N19" s="3">
        <v>1959</v>
      </c>
      <c r="O19" s="6">
        <v>4</v>
      </c>
      <c r="P19" s="3">
        <v>25</v>
      </c>
      <c r="U19" s="2" t="s">
        <v>54</v>
      </c>
      <c r="X19" s="3">
        <v>-18.375</v>
      </c>
      <c r="Y19" s="3">
        <v>26.625</v>
      </c>
      <c r="AC19" s="7" t="s">
        <v>1137</v>
      </c>
      <c r="AD19" s="3" t="s">
        <v>1243</v>
      </c>
      <c r="AE19" s="3" t="s">
        <v>1244</v>
      </c>
      <c r="AF19" s="3" t="s">
        <v>1245</v>
      </c>
      <c r="AG19" s="3" t="s">
        <v>1246</v>
      </c>
      <c r="AH19" s="3" t="s">
        <v>1247</v>
      </c>
      <c r="AI19" s="3"/>
    </row>
    <row r="20" spans="13:35" ht="15.75" thickBot="1" x14ac:dyDescent="0.3">
      <c r="M20" s="5" t="str">
        <f t="shared" si="0"/>
        <v>1981-2-16</v>
      </c>
      <c r="N20" s="3">
        <v>1981</v>
      </c>
      <c r="O20" s="6">
        <v>2</v>
      </c>
      <c r="P20" s="3">
        <v>16</v>
      </c>
      <c r="U20" s="2" t="s">
        <v>55</v>
      </c>
      <c r="X20" s="3">
        <v>-16.625</v>
      </c>
      <c r="Y20" s="3">
        <v>29.125</v>
      </c>
      <c r="AC20" s="7" t="s">
        <v>1137</v>
      </c>
      <c r="AD20" s="3" t="s">
        <v>1243</v>
      </c>
      <c r="AE20" s="3" t="s">
        <v>1244</v>
      </c>
      <c r="AF20" s="3" t="s">
        <v>1245</v>
      </c>
      <c r="AG20" s="3" t="s">
        <v>1246</v>
      </c>
      <c r="AH20" s="3" t="s">
        <v>1247</v>
      </c>
      <c r="AI20" s="3"/>
    </row>
    <row r="21" spans="13:35" ht="15.75" thickBot="1" x14ac:dyDescent="0.3">
      <c r="M21" s="5" t="str">
        <f t="shared" si="0"/>
        <v>1972-6-1</v>
      </c>
      <c r="N21" s="3">
        <v>1972</v>
      </c>
      <c r="O21" s="6">
        <v>6</v>
      </c>
      <c r="P21" s="3">
        <v>1</v>
      </c>
      <c r="U21" s="2" t="s">
        <v>56</v>
      </c>
      <c r="X21" s="3">
        <v>-20.375</v>
      </c>
      <c r="Y21" s="3">
        <v>32.375</v>
      </c>
      <c r="AC21" s="7" t="s">
        <v>1138</v>
      </c>
      <c r="AD21" s="3" t="s">
        <v>1243</v>
      </c>
      <c r="AE21" s="3" t="s">
        <v>1244</v>
      </c>
      <c r="AF21" s="3" t="s">
        <v>1245</v>
      </c>
      <c r="AG21" s="3" t="s">
        <v>1246</v>
      </c>
      <c r="AH21" s="3" t="s">
        <v>1247</v>
      </c>
      <c r="AI21" s="3"/>
    </row>
    <row r="22" spans="13:35" ht="15.75" thickBot="1" x14ac:dyDescent="0.3">
      <c r="M22" s="5" t="str">
        <f t="shared" si="0"/>
        <v>1955-8-7</v>
      </c>
      <c r="N22" s="3">
        <v>1955</v>
      </c>
      <c r="O22" s="6">
        <v>8</v>
      </c>
      <c r="P22" s="3">
        <v>7</v>
      </c>
      <c r="U22" s="2" t="s">
        <v>57</v>
      </c>
      <c r="X22" s="3">
        <v>-19.125</v>
      </c>
      <c r="Y22" s="3">
        <v>32.625</v>
      </c>
      <c r="AC22" s="7" t="s">
        <v>1138</v>
      </c>
      <c r="AD22" s="3" t="s">
        <v>1243</v>
      </c>
      <c r="AE22" s="3" t="s">
        <v>1244</v>
      </c>
      <c r="AF22" s="3" t="s">
        <v>1245</v>
      </c>
      <c r="AG22" s="3" t="s">
        <v>1246</v>
      </c>
      <c r="AH22" s="3" t="s">
        <v>1247</v>
      </c>
      <c r="AI22" s="3"/>
    </row>
    <row r="23" spans="13:35" ht="15.75" thickBot="1" x14ac:dyDescent="0.3">
      <c r="M23" s="5" t="str">
        <f t="shared" si="0"/>
        <v>1972-4-17</v>
      </c>
      <c r="N23" s="3">
        <v>1972</v>
      </c>
      <c r="O23" s="6">
        <v>4</v>
      </c>
      <c r="P23" s="3">
        <v>17</v>
      </c>
      <c r="U23" s="2" t="s">
        <v>58</v>
      </c>
      <c r="X23" s="3">
        <v>-18.375</v>
      </c>
      <c r="Y23" s="3">
        <v>27.125</v>
      </c>
      <c r="AC23" s="7" t="s">
        <v>1138</v>
      </c>
      <c r="AD23" s="3" t="s">
        <v>1243</v>
      </c>
      <c r="AE23" s="3" t="s">
        <v>1244</v>
      </c>
      <c r="AF23" s="3" t="s">
        <v>1245</v>
      </c>
      <c r="AG23" s="3" t="s">
        <v>1246</v>
      </c>
      <c r="AH23" s="3" t="s">
        <v>1247</v>
      </c>
      <c r="AI23" s="3"/>
    </row>
    <row r="24" spans="13:35" ht="15.75" thickBot="1" x14ac:dyDescent="0.3">
      <c r="M24" s="5" t="str">
        <f t="shared" si="0"/>
        <v>1993-2-26</v>
      </c>
      <c r="N24" s="3">
        <v>1993</v>
      </c>
      <c r="O24" s="6">
        <v>2</v>
      </c>
      <c r="P24" s="3">
        <v>26</v>
      </c>
      <c r="U24" s="2" t="s">
        <v>59</v>
      </c>
      <c r="X24" s="3">
        <v>-16.125</v>
      </c>
      <c r="Y24" s="3">
        <v>29.125</v>
      </c>
      <c r="AC24" s="7" t="s">
        <v>1138</v>
      </c>
      <c r="AD24" s="3" t="s">
        <v>1243</v>
      </c>
      <c r="AE24" s="3" t="s">
        <v>1244</v>
      </c>
      <c r="AF24" s="3" t="s">
        <v>1245</v>
      </c>
      <c r="AG24" s="3" t="s">
        <v>1246</v>
      </c>
      <c r="AH24" s="3" t="s">
        <v>1247</v>
      </c>
      <c r="AI24" s="3"/>
    </row>
    <row r="25" spans="13:35" ht="15.75" thickBot="1" x14ac:dyDescent="0.3">
      <c r="M25" s="5" t="str">
        <f t="shared" si="0"/>
        <v>1965-12-1</v>
      </c>
      <c r="N25" s="3">
        <v>1965</v>
      </c>
      <c r="O25" s="6">
        <v>12</v>
      </c>
      <c r="P25" s="3">
        <v>1</v>
      </c>
      <c r="U25" s="2" t="s">
        <v>60</v>
      </c>
      <c r="X25" s="3">
        <v>-19.125</v>
      </c>
      <c r="Y25" s="3">
        <v>32.625</v>
      </c>
      <c r="AC25" s="7" t="s">
        <v>1139</v>
      </c>
      <c r="AD25" s="3" t="s">
        <v>1243</v>
      </c>
      <c r="AE25" s="3" t="s">
        <v>1244</v>
      </c>
      <c r="AF25" s="3" t="s">
        <v>1250</v>
      </c>
      <c r="AG25" s="3" t="s">
        <v>1251</v>
      </c>
      <c r="AH25" s="3" t="s">
        <v>1252</v>
      </c>
      <c r="AI25" s="3"/>
    </row>
    <row r="26" spans="13:35" ht="15.75" thickBot="1" x14ac:dyDescent="0.3">
      <c r="M26" s="5" t="str">
        <f t="shared" si="0"/>
        <v>1962-1-7</v>
      </c>
      <c r="N26" s="3">
        <v>1962</v>
      </c>
      <c r="O26" s="6">
        <v>1</v>
      </c>
      <c r="P26" s="3">
        <v>7</v>
      </c>
      <c r="U26" s="2" t="s">
        <v>61</v>
      </c>
      <c r="X26" s="3">
        <v>-18.125</v>
      </c>
      <c r="Y26" s="3">
        <v>30.125</v>
      </c>
      <c r="AC26" s="7" t="s">
        <v>1139</v>
      </c>
      <c r="AD26" s="3" t="s">
        <v>1243</v>
      </c>
      <c r="AE26" s="3" t="s">
        <v>1244</v>
      </c>
      <c r="AF26" s="3" t="s">
        <v>1250</v>
      </c>
      <c r="AG26" s="3" t="s">
        <v>1251</v>
      </c>
      <c r="AH26" s="3" t="s">
        <v>1252</v>
      </c>
      <c r="AI26" s="3"/>
    </row>
    <row r="27" spans="13:35" ht="15.75" thickBot="1" x14ac:dyDescent="0.3">
      <c r="M27" s="5" t="str">
        <f t="shared" si="0"/>
        <v>1947-10-26</v>
      </c>
      <c r="N27" s="3">
        <v>1947</v>
      </c>
      <c r="O27" s="6">
        <v>10</v>
      </c>
      <c r="P27" s="3">
        <v>26</v>
      </c>
      <c r="U27" s="2" t="s">
        <v>62</v>
      </c>
      <c r="X27" s="3">
        <v>-18.125</v>
      </c>
      <c r="Y27" s="3">
        <v>32.625</v>
      </c>
      <c r="AC27" s="7" t="s">
        <v>1139</v>
      </c>
      <c r="AD27" s="3" t="s">
        <v>1243</v>
      </c>
      <c r="AE27" s="3" t="s">
        <v>1244</v>
      </c>
      <c r="AF27" s="3" t="s">
        <v>1250</v>
      </c>
      <c r="AG27" s="3" t="s">
        <v>1251</v>
      </c>
      <c r="AH27" s="3" t="s">
        <v>1252</v>
      </c>
      <c r="AI27" s="3"/>
    </row>
    <row r="28" spans="13:35" ht="15.75" thickBot="1" x14ac:dyDescent="0.3">
      <c r="M28" s="5" t="str">
        <f t="shared" si="0"/>
        <v>1934-9-1</v>
      </c>
      <c r="N28" s="3">
        <v>1934</v>
      </c>
      <c r="O28" s="6">
        <v>9</v>
      </c>
      <c r="P28" s="3">
        <v>1</v>
      </c>
      <c r="U28" s="2" t="s">
        <v>63</v>
      </c>
      <c r="X28" s="3">
        <v>-18.875</v>
      </c>
      <c r="Y28" s="3">
        <v>32.625</v>
      </c>
      <c r="AC28" s="7" t="s">
        <v>1139</v>
      </c>
      <c r="AD28" s="3" t="s">
        <v>1243</v>
      </c>
      <c r="AE28" s="3" t="s">
        <v>1244</v>
      </c>
      <c r="AF28" s="3" t="s">
        <v>1250</v>
      </c>
      <c r="AG28" s="3" t="s">
        <v>1251</v>
      </c>
      <c r="AH28" s="3" t="s">
        <v>1252</v>
      </c>
      <c r="AI28" s="3"/>
    </row>
    <row r="29" spans="13:35" ht="15.75" thickBot="1" x14ac:dyDescent="0.3">
      <c r="M29" s="5" t="str">
        <f t="shared" si="0"/>
        <v>1951-1-13</v>
      </c>
      <c r="N29" s="3">
        <v>1951</v>
      </c>
      <c r="O29" s="6">
        <v>1</v>
      </c>
      <c r="P29" s="3">
        <v>13</v>
      </c>
      <c r="U29" s="2" t="s">
        <v>64</v>
      </c>
      <c r="X29" s="3">
        <v>-19.625</v>
      </c>
      <c r="Y29" s="3">
        <v>32.625</v>
      </c>
      <c r="AC29" s="7" t="s">
        <v>1140</v>
      </c>
      <c r="AD29" s="3" t="s">
        <v>1243</v>
      </c>
      <c r="AE29" s="3" t="s">
        <v>1244</v>
      </c>
      <c r="AF29" s="3" t="s">
        <v>1245</v>
      </c>
      <c r="AG29" s="3" t="s">
        <v>1248</v>
      </c>
      <c r="AH29" s="3" t="s">
        <v>1249</v>
      </c>
      <c r="AI29" s="3"/>
    </row>
    <row r="30" spans="13:35" ht="15.75" thickBot="1" x14ac:dyDescent="0.3">
      <c r="M30" s="5" t="str">
        <f t="shared" si="0"/>
        <v>1952-11-30</v>
      </c>
      <c r="N30" s="3">
        <v>1952</v>
      </c>
      <c r="O30" s="6">
        <v>11</v>
      </c>
      <c r="P30" s="3">
        <v>30</v>
      </c>
      <c r="U30" s="2" t="s">
        <v>65</v>
      </c>
      <c r="X30" s="3">
        <v>-19.625</v>
      </c>
      <c r="Y30" s="3">
        <v>32.625</v>
      </c>
      <c r="AC30" s="7" t="s">
        <v>1140</v>
      </c>
      <c r="AD30" s="3" t="s">
        <v>1243</v>
      </c>
      <c r="AE30" s="3" t="s">
        <v>1244</v>
      </c>
      <c r="AF30" s="3" t="s">
        <v>1245</v>
      </c>
      <c r="AG30" s="3" t="s">
        <v>1248</v>
      </c>
      <c r="AH30" s="3" t="s">
        <v>1249</v>
      </c>
      <c r="AI30" s="3"/>
    </row>
    <row r="31" spans="13:35" ht="15.75" thickBot="1" x14ac:dyDescent="0.3">
      <c r="M31" s="5" t="str">
        <f t="shared" si="0"/>
        <v>1974-1-10</v>
      </c>
      <c r="N31" s="3">
        <v>1974</v>
      </c>
      <c r="O31" s="6">
        <v>1</v>
      </c>
      <c r="P31" s="3">
        <v>10</v>
      </c>
      <c r="U31" s="2" t="s">
        <v>66</v>
      </c>
      <c r="X31" s="3">
        <v>-19.625</v>
      </c>
      <c r="Y31" s="3">
        <v>32.625</v>
      </c>
      <c r="AC31" s="7" t="s">
        <v>1140</v>
      </c>
      <c r="AD31" s="3" t="s">
        <v>1243</v>
      </c>
      <c r="AE31" s="3" t="s">
        <v>1244</v>
      </c>
      <c r="AF31" s="3" t="s">
        <v>1245</v>
      </c>
      <c r="AG31" s="3" t="s">
        <v>1248</v>
      </c>
      <c r="AH31" s="3" t="s">
        <v>1249</v>
      </c>
      <c r="AI31" s="3"/>
    </row>
    <row r="32" spans="13:35" ht="15.75" thickBot="1" x14ac:dyDescent="0.3">
      <c r="M32" s="5" t="str">
        <f t="shared" si="0"/>
        <v>1952-11-1</v>
      </c>
      <c r="N32" s="3">
        <v>1952</v>
      </c>
      <c r="O32" s="6">
        <v>11</v>
      </c>
      <c r="P32" s="3">
        <v>1</v>
      </c>
      <c r="U32" s="2" t="s">
        <v>67</v>
      </c>
      <c r="X32" s="3">
        <v>-19.375</v>
      </c>
      <c r="Y32" s="3">
        <v>27.875</v>
      </c>
      <c r="AC32" s="7" t="s">
        <v>1140</v>
      </c>
      <c r="AD32" s="3" t="s">
        <v>1243</v>
      </c>
      <c r="AE32" s="3" t="s">
        <v>1244</v>
      </c>
      <c r="AF32" s="3" t="s">
        <v>1245</v>
      </c>
      <c r="AG32" s="3" t="s">
        <v>1248</v>
      </c>
      <c r="AH32" s="3" t="s">
        <v>1249</v>
      </c>
      <c r="AI32" s="3"/>
    </row>
    <row r="33" spans="13:35" ht="15.75" thickBot="1" x14ac:dyDescent="0.3">
      <c r="M33" s="5" t="str">
        <f t="shared" si="0"/>
        <v>1998-11-25</v>
      </c>
      <c r="N33" s="3">
        <v>1998</v>
      </c>
      <c r="O33" s="6">
        <v>11</v>
      </c>
      <c r="P33" s="3">
        <v>25</v>
      </c>
      <c r="U33" s="2" t="s">
        <v>68</v>
      </c>
      <c r="X33" s="3">
        <v>-19.375</v>
      </c>
      <c r="Y33" s="3">
        <v>32.625</v>
      </c>
      <c r="AC33" s="7" t="s">
        <v>1140</v>
      </c>
      <c r="AD33" s="3" t="s">
        <v>1243</v>
      </c>
      <c r="AE33" s="3" t="s">
        <v>1244</v>
      </c>
      <c r="AF33" s="3" t="s">
        <v>1245</v>
      </c>
      <c r="AG33" s="3" t="s">
        <v>1248</v>
      </c>
      <c r="AH33" s="3" t="s">
        <v>1249</v>
      </c>
      <c r="AI33" s="3"/>
    </row>
    <row r="34" spans="13:35" ht="15.75" thickBot="1" x14ac:dyDescent="0.3">
      <c r="M34" s="5" t="str">
        <f t="shared" si="0"/>
        <v>1994-3-2</v>
      </c>
      <c r="N34" s="3">
        <v>1994</v>
      </c>
      <c r="O34" s="6">
        <v>3</v>
      </c>
      <c r="P34" s="3">
        <v>2</v>
      </c>
      <c r="U34" s="2" t="s">
        <v>69</v>
      </c>
      <c r="X34" s="3">
        <v>-19.125</v>
      </c>
      <c r="Y34" s="3">
        <v>32.625</v>
      </c>
      <c r="AC34" s="7" t="s">
        <v>1140</v>
      </c>
      <c r="AD34" s="3" t="s">
        <v>1243</v>
      </c>
      <c r="AE34" s="3" t="s">
        <v>1244</v>
      </c>
      <c r="AF34" s="3" t="s">
        <v>1245</v>
      </c>
      <c r="AG34" s="3" t="s">
        <v>1248</v>
      </c>
      <c r="AH34" s="3" t="s">
        <v>1249</v>
      </c>
      <c r="AI34" s="3"/>
    </row>
    <row r="35" spans="13:35" ht="15.75" thickBot="1" x14ac:dyDescent="0.3">
      <c r="M35" s="5" t="str">
        <f t="shared" si="0"/>
        <v>1955-5-8</v>
      </c>
      <c r="N35" s="3">
        <v>1955</v>
      </c>
      <c r="O35" s="6">
        <v>5</v>
      </c>
      <c r="P35" s="3">
        <v>8</v>
      </c>
      <c r="U35" s="2" t="s">
        <v>70</v>
      </c>
      <c r="X35" s="3">
        <v>-18.875</v>
      </c>
      <c r="Y35" s="3">
        <v>27.375</v>
      </c>
      <c r="AC35" s="7" t="s">
        <v>1140</v>
      </c>
      <c r="AD35" s="3" t="s">
        <v>1243</v>
      </c>
      <c r="AE35" s="3" t="s">
        <v>1244</v>
      </c>
      <c r="AF35" s="3" t="s">
        <v>1245</v>
      </c>
      <c r="AG35" s="3" t="s">
        <v>1248</v>
      </c>
      <c r="AH35" s="3" t="s">
        <v>1249</v>
      </c>
      <c r="AI35" s="3"/>
    </row>
    <row r="36" spans="13:35" ht="15.75" thickBot="1" x14ac:dyDescent="0.3">
      <c r="M36" s="5" t="str">
        <f t="shared" si="0"/>
        <v>1956-1-1</v>
      </c>
      <c r="N36" s="3">
        <v>1956</v>
      </c>
      <c r="O36" s="6">
        <v>1</v>
      </c>
      <c r="P36" s="3">
        <v>1</v>
      </c>
      <c r="U36" s="2" t="s">
        <v>71</v>
      </c>
      <c r="X36" s="3">
        <v>-18.875</v>
      </c>
      <c r="Y36" s="3">
        <v>32.625</v>
      </c>
      <c r="AC36" s="7" t="s">
        <v>1140</v>
      </c>
      <c r="AD36" s="3" t="s">
        <v>1243</v>
      </c>
      <c r="AE36" s="3" t="s">
        <v>1244</v>
      </c>
      <c r="AF36" s="3" t="s">
        <v>1245</v>
      </c>
      <c r="AG36" s="3" t="s">
        <v>1248</v>
      </c>
      <c r="AH36" s="3" t="s">
        <v>1249</v>
      </c>
      <c r="AI36" s="3"/>
    </row>
    <row r="37" spans="13:35" ht="15.75" thickBot="1" x14ac:dyDescent="0.3">
      <c r="M37" s="5" t="str">
        <f t="shared" si="0"/>
        <v>1964-12-3</v>
      </c>
      <c r="N37" s="3">
        <v>1964</v>
      </c>
      <c r="O37" s="6">
        <v>12</v>
      </c>
      <c r="P37" s="3">
        <v>3</v>
      </c>
      <c r="U37" s="2" t="s">
        <v>72</v>
      </c>
      <c r="X37" s="3">
        <v>-18.875</v>
      </c>
      <c r="Y37" s="3">
        <v>32.625</v>
      </c>
      <c r="AC37" s="7" t="s">
        <v>1140</v>
      </c>
      <c r="AD37" s="3" t="s">
        <v>1243</v>
      </c>
      <c r="AE37" s="3" t="s">
        <v>1244</v>
      </c>
      <c r="AF37" s="3" t="s">
        <v>1245</v>
      </c>
      <c r="AG37" s="3" t="s">
        <v>1248</v>
      </c>
      <c r="AH37" s="3" t="s">
        <v>1249</v>
      </c>
      <c r="AI37" s="3"/>
    </row>
    <row r="38" spans="13:35" ht="15.75" thickBot="1" x14ac:dyDescent="0.3">
      <c r="M38" s="5" t="str">
        <f t="shared" si="0"/>
        <v>1965-5-8</v>
      </c>
      <c r="N38" s="3">
        <v>1965</v>
      </c>
      <c r="O38" s="6">
        <v>5</v>
      </c>
      <c r="P38" s="3">
        <v>8</v>
      </c>
      <c r="U38" s="2" t="s">
        <v>73</v>
      </c>
      <c r="X38" s="3">
        <v>-18.875</v>
      </c>
      <c r="Y38" s="3">
        <v>32.625</v>
      </c>
      <c r="AC38" s="7" t="s">
        <v>1140</v>
      </c>
      <c r="AD38" s="3" t="s">
        <v>1243</v>
      </c>
      <c r="AE38" s="3" t="s">
        <v>1244</v>
      </c>
      <c r="AF38" s="3" t="s">
        <v>1245</v>
      </c>
      <c r="AG38" s="3" t="s">
        <v>1248</v>
      </c>
      <c r="AH38" s="3" t="s">
        <v>1249</v>
      </c>
      <c r="AI38" s="3"/>
    </row>
    <row r="39" spans="13:35" ht="15.75" thickBot="1" x14ac:dyDescent="0.3">
      <c r="M39" s="5" t="str">
        <f t="shared" si="0"/>
        <v>1960-11-1</v>
      </c>
      <c r="N39" s="3">
        <v>1960</v>
      </c>
      <c r="O39" s="6">
        <v>11</v>
      </c>
      <c r="P39" s="3">
        <v>1</v>
      </c>
      <c r="U39" s="2" t="s">
        <v>74</v>
      </c>
      <c r="X39" s="3">
        <v>-18.625</v>
      </c>
      <c r="Y39" s="3">
        <v>26.625</v>
      </c>
      <c r="AC39" s="7" t="s">
        <v>1140</v>
      </c>
      <c r="AD39" s="3" t="s">
        <v>1243</v>
      </c>
      <c r="AE39" s="3" t="s">
        <v>1244</v>
      </c>
      <c r="AF39" s="3" t="s">
        <v>1245</v>
      </c>
      <c r="AG39" s="3" t="s">
        <v>1248</v>
      </c>
      <c r="AH39" s="3" t="s">
        <v>1249</v>
      </c>
      <c r="AI39" s="3"/>
    </row>
    <row r="40" spans="13:35" ht="15.75" thickBot="1" x14ac:dyDescent="0.3">
      <c r="M40" s="5" t="str">
        <f t="shared" si="0"/>
        <v>1967-2-25</v>
      </c>
      <c r="N40" s="3">
        <v>1967</v>
      </c>
      <c r="O40" s="6">
        <v>2</v>
      </c>
      <c r="P40" s="3">
        <v>25</v>
      </c>
      <c r="U40" s="2" t="s">
        <v>75</v>
      </c>
      <c r="X40" s="3">
        <v>-18.625</v>
      </c>
      <c r="Y40" s="3">
        <v>26.625</v>
      </c>
      <c r="AC40" s="7" t="s">
        <v>1140</v>
      </c>
      <c r="AD40" s="3" t="s">
        <v>1243</v>
      </c>
      <c r="AE40" s="3" t="s">
        <v>1244</v>
      </c>
      <c r="AF40" s="3" t="s">
        <v>1245</v>
      </c>
      <c r="AG40" s="3" t="s">
        <v>1248</v>
      </c>
      <c r="AH40" s="3" t="s">
        <v>1249</v>
      </c>
      <c r="AI40" s="3"/>
    </row>
    <row r="41" spans="13:35" ht="15.75" thickBot="1" x14ac:dyDescent="0.3">
      <c r="M41" s="5" t="str">
        <f t="shared" si="0"/>
        <v>1968-11-28</v>
      </c>
      <c r="N41" s="3">
        <v>1968</v>
      </c>
      <c r="O41" s="6">
        <v>11</v>
      </c>
      <c r="P41" s="3">
        <v>28</v>
      </c>
      <c r="U41" s="2" t="s">
        <v>76</v>
      </c>
      <c r="X41" s="3">
        <v>-18.625</v>
      </c>
      <c r="Y41" s="3">
        <v>26.625</v>
      </c>
      <c r="AC41" s="7" t="s">
        <v>1140</v>
      </c>
      <c r="AD41" s="3" t="s">
        <v>1243</v>
      </c>
      <c r="AE41" s="3" t="s">
        <v>1244</v>
      </c>
      <c r="AF41" s="3" t="s">
        <v>1245</v>
      </c>
      <c r="AG41" s="3" t="s">
        <v>1248</v>
      </c>
      <c r="AH41" s="3" t="s">
        <v>1249</v>
      </c>
      <c r="AI41" s="3"/>
    </row>
    <row r="42" spans="13:35" ht="15.75" thickBot="1" x14ac:dyDescent="0.3">
      <c r="M42" s="5" t="str">
        <f t="shared" si="0"/>
        <v>1930-12-29</v>
      </c>
      <c r="N42" s="3">
        <v>1930</v>
      </c>
      <c r="O42" s="6">
        <v>12</v>
      </c>
      <c r="P42" s="3">
        <v>29</v>
      </c>
      <c r="U42" s="2" t="s">
        <v>77</v>
      </c>
      <c r="X42" s="3">
        <v>-18.625</v>
      </c>
      <c r="Y42" s="3">
        <v>32.625</v>
      </c>
      <c r="AC42" s="7" t="s">
        <v>1140</v>
      </c>
      <c r="AD42" s="3" t="s">
        <v>1243</v>
      </c>
      <c r="AE42" s="3" t="s">
        <v>1244</v>
      </c>
      <c r="AF42" s="3" t="s">
        <v>1245</v>
      </c>
      <c r="AG42" s="3" t="s">
        <v>1248</v>
      </c>
      <c r="AH42" s="3" t="s">
        <v>1249</v>
      </c>
      <c r="AI42" s="3"/>
    </row>
    <row r="43" spans="13:35" ht="15.75" thickBot="1" x14ac:dyDescent="0.3">
      <c r="M43" s="5" t="str">
        <f t="shared" si="0"/>
        <v>1964-1-24</v>
      </c>
      <c r="N43" s="3">
        <v>1964</v>
      </c>
      <c r="O43" s="6">
        <v>1</v>
      </c>
      <c r="P43" s="3">
        <v>24</v>
      </c>
      <c r="U43" s="2" t="s">
        <v>78</v>
      </c>
      <c r="X43" s="3">
        <v>-18.625</v>
      </c>
      <c r="Y43" s="3">
        <v>32.625</v>
      </c>
      <c r="AC43" s="7" t="s">
        <v>1140</v>
      </c>
      <c r="AD43" s="3" t="s">
        <v>1243</v>
      </c>
      <c r="AE43" s="3" t="s">
        <v>1244</v>
      </c>
      <c r="AF43" s="3" t="s">
        <v>1245</v>
      </c>
      <c r="AG43" s="3" t="s">
        <v>1248</v>
      </c>
      <c r="AH43" s="3" t="s">
        <v>1249</v>
      </c>
      <c r="AI43" s="3"/>
    </row>
    <row r="44" spans="13:35" ht="15.75" thickBot="1" x14ac:dyDescent="0.3">
      <c r="M44" s="5" t="str">
        <f t="shared" si="0"/>
        <v>1951-5-30</v>
      </c>
      <c r="N44" s="3">
        <v>1951</v>
      </c>
      <c r="O44" s="6">
        <v>5</v>
      </c>
      <c r="P44" s="3">
        <v>30</v>
      </c>
      <c r="U44" s="2" t="s">
        <v>79</v>
      </c>
      <c r="X44" s="3">
        <v>-18.625</v>
      </c>
      <c r="Y44" s="3">
        <v>32.875</v>
      </c>
      <c r="AC44" s="7" t="s">
        <v>1140</v>
      </c>
      <c r="AD44" s="3" t="s">
        <v>1243</v>
      </c>
      <c r="AE44" s="3" t="s">
        <v>1244</v>
      </c>
      <c r="AF44" s="3" t="s">
        <v>1245</v>
      </c>
      <c r="AG44" s="3" t="s">
        <v>1248</v>
      </c>
      <c r="AH44" s="3" t="s">
        <v>1249</v>
      </c>
      <c r="AI44" s="3"/>
    </row>
    <row r="45" spans="13:35" ht="15.75" thickBot="1" x14ac:dyDescent="0.3">
      <c r="M45" s="5" t="str">
        <f t="shared" si="0"/>
        <v>1973-3-24</v>
      </c>
      <c r="N45" s="3">
        <v>1973</v>
      </c>
      <c r="O45" s="6">
        <v>3</v>
      </c>
      <c r="P45" s="3">
        <v>24</v>
      </c>
      <c r="U45" s="2" t="s">
        <v>80</v>
      </c>
      <c r="X45" s="3">
        <v>-18.375</v>
      </c>
      <c r="Y45" s="3">
        <v>26.375</v>
      </c>
      <c r="AC45" s="7" t="s">
        <v>1140</v>
      </c>
      <c r="AD45" s="3" t="s">
        <v>1243</v>
      </c>
      <c r="AE45" s="3" t="s">
        <v>1244</v>
      </c>
      <c r="AF45" s="3" t="s">
        <v>1245</v>
      </c>
      <c r="AG45" s="3" t="s">
        <v>1248</v>
      </c>
      <c r="AH45" s="3" t="s">
        <v>1249</v>
      </c>
      <c r="AI45" s="3"/>
    </row>
    <row r="46" spans="13:35" ht="15.75" thickBot="1" x14ac:dyDescent="0.3">
      <c r="M46" s="5" t="str">
        <f t="shared" si="0"/>
        <v>1930-12-30</v>
      </c>
      <c r="N46" s="3">
        <v>1930</v>
      </c>
      <c r="O46" s="6">
        <v>12</v>
      </c>
      <c r="P46" s="3">
        <v>30</v>
      </c>
      <c r="U46" s="2" t="s">
        <v>81</v>
      </c>
      <c r="X46" s="3">
        <v>-18.375</v>
      </c>
      <c r="Y46" s="3">
        <v>26.625</v>
      </c>
      <c r="AC46" s="7" t="s">
        <v>1140</v>
      </c>
      <c r="AD46" s="3" t="s">
        <v>1243</v>
      </c>
      <c r="AE46" s="3" t="s">
        <v>1244</v>
      </c>
      <c r="AF46" s="3" t="s">
        <v>1245</v>
      </c>
      <c r="AG46" s="3" t="s">
        <v>1248</v>
      </c>
      <c r="AH46" s="3" t="s">
        <v>1249</v>
      </c>
      <c r="AI46" s="3"/>
    </row>
    <row r="47" spans="13:35" ht="15.75" thickBot="1" x14ac:dyDescent="0.3">
      <c r="M47" s="5" t="str">
        <f t="shared" si="0"/>
        <v>1973-10-18</v>
      </c>
      <c r="N47" s="3">
        <v>1973</v>
      </c>
      <c r="O47" s="6">
        <v>10</v>
      </c>
      <c r="P47" s="3">
        <v>18</v>
      </c>
      <c r="U47" s="2" t="s">
        <v>82</v>
      </c>
      <c r="X47" s="3">
        <v>-18.375</v>
      </c>
      <c r="Y47" s="3">
        <v>26.625</v>
      </c>
      <c r="AC47" s="7" t="s">
        <v>1140</v>
      </c>
      <c r="AD47" s="3" t="s">
        <v>1243</v>
      </c>
      <c r="AE47" s="3" t="s">
        <v>1244</v>
      </c>
      <c r="AF47" s="3" t="s">
        <v>1245</v>
      </c>
      <c r="AG47" s="3" t="s">
        <v>1248</v>
      </c>
      <c r="AH47" s="3" t="s">
        <v>1249</v>
      </c>
      <c r="AI47" s="3"/>
    </row>
    <row r="48" spans="13:35" ht="15.75" thickBot="1" x14ac:dyDescent="0.3">
      <c r="M48" s="5" t="str">
        <f t="shared" si="0"/>
        <v>1930-12-1</v>
      </c>
      <c r="N48" s="3">
        <v>1930</v>
      </c>
      <c r="O48" s="6">
        <v>12</v>
      </c>
      <c r="P48" s="3">
        <v>1</v>
      </c>
      <c r="U48" s="2" t="s">
        <v>83</v>
      </c>
      <c r="X48" s="3">
        <v>-18.125</v>
      </c>
      <c r="Y48" s="3">
        <v>25.875</v>
      </c>
      <c r="AC48" s="7" t="s">
        <v>1140</v>
      </c>
      <c r="AD48" s="3" t="s">
        <v>1243</v>
      </c>
      <c r="AE48" s="3" t="s">
        <v>1244</v>
      </c>
      <c r="AF48" s="3" t="s">
        <v>1245</v>
      </c>
      <c r="AG48" s="3" t="s">
        <v>1248</v>
      </c>
      <c r="AH48" s="3" t="s">
        <v>1249</v>
      </c>
      <c r="AI48" s="3"/>
    </row>
    <row r="49" spans="13:35" ht="15.75" thickBot="1" x14ac:dyDescent="0.3">
      <c r="M49" s="5" t="str">
        <f t="shared" si="0"/>
        <v>1958-12-1</v>
      </c>
      <c r="N49" s="3">
        <v>1958</v>
      </c>
      <c r="O49" s="6">
        <v>12</v>
      </c>
      <c r="P49" s="3">
        <v>1</v>
      </c>
      <c r="U49" s="2" t="s">
        <v>84</v>
      </c>
      <c r="X49" s="3">
        <v>-18.125</v>
      </c>
      <c r="Y49" s="3">
        <v>32.625</v>
      </c>
      <c r="AC49" s="7" t="s">
        <v>1140</v>
      </c>
      <c r="AD49" s="3" t="s">
        <v>1243</v>
      </c>
      <c r="AE49" s="3" t="s">
        <v>1244</v>
      </c>
      <c r="AF49" s="3" t="s">
        <v>1245</v>
      </c>
      <c r="AG49" s="3" t="s">
        <v>1248</v>
      </c>
      <c r="AH49" s="3" t="s">
        <v>1249</v>
      </c>
      <c r="AI49" s="3"/>
    </row>
    <row r="50" spans="13:35" ht="15.75" thickBot="1" x14ac:dyDescent="0.3">
      <c r="M50" s="5" t="str">
        <f t="shared" si="0"/>
        <v>1994-3-2</v>
      </c>
      <c r="N50" s="3">
        <v>1994</v>
      </c>
      <c r="O50" s="6">
        <v>3</v>
      </c>
      <c r="P50" s="3">
        <v>2</v>
      </c>
      <c r="U50" s="2" t="s">
        <v>85</v>
      </c>
      <c r="X50" s="3">
        <v>-18.125</v>
      </c>
      <c r="Y50" s="3">
        <v>32.625</v>
      </c>
      <c r="AC50" s="7" t="s">
        <v>1140</v>
      </c>
      <c r="AD50" s="3" t="s">
        <v>1243</v>
      </c>
      <c r="AE50" s="3" t="s">
        <v>1244</v>
      </c>
      <c r="AF50" s="3" t="s">
        <v>1245</v>
      </c>
      <c r="AG50" s="3" t="s">
        <v>1248</v>
      </c>
      <c r="AH50" s="3" t="s">
        <v>1249</v>
      </c>
      <c r="AI50" s="3"/>
    </row>
    <row r="51" spans="13:35" ht="15.75" thickBot="1" x14ac:dyDescent="0.3">
      <c r="M51" s="5" t="str">
        <f t="shared" si="0"/>
        <v>1962-11-15</v>
      </c>
      <c r="N51" s="3">
        <v>1962</v>
      </c>
      <c r="O51" s="6">
        <v>11</v>
      </c>
      <c r="P51" s="3">
        <v>15</v>
      </c>
      <c r="U51" s="2" t="s">
        <v>86</v>
      </c>
      <c r="X51" s="3">
        <v>-17.125</v>
      </c>
      <c r="Y51" s="3">
        <v>30.625</v>
      </c>
      <c r="AC51" s="7" t="s">
        <v>1140</v>
      </c>
      <c r="AD51" s="3" t="s">
        <v>1243</v>
      </c>
      <c r="AE51" s="3" t="s">
        <v>1244</v>
      </c>
      <c r="AF51" s="3" t="s">
        <v>1245</v>
      </c>
      <c r="AG51" s="3" t="s">
        <v>1248</v>
      </c>
      <c r="AH51" s="3" t="s">
        <v>1249</v>
      </c>
      <c r="AI51" s="3"/>
    </row>
    <row r="52" spans="13:35" ht="15.75" thickBot="1" x14ac:dyDescent="0.3">
      <c r="M52" s="5" t="str">
        <f t="shared" si="0"/>
        <v>1965-9-1</v>
      </c>
      <c r="N52" s="3">
        <v>1965</v>
      </c>
      <c r="O52" s="6">
        <v>9</v>
      </c>
      <c r="P52" s="3">
        <v>1</v>
      </c>
      <c r="U52" s="2" t="s">
        <v>87</v>
      </c>
      <c r="X52" s="3">
        <v>-16.125</v>
      </c>
      <c r="Y52" s="3">
        <v>29.125</v>
      </c>
      <c r="AC52" s="7" t="s">
        <v>1140</v>
      </c>
      <c r="AD52" s="3" t="s">
        <v>1243</v>
      </c>
      <c r="AE52" s="3" t="s">
        <v>1244</v>
      </c>
      <c r="AF52" s="3" t="s">
        <v>1245</v>
      </c>
      <c r="AG52" s="3" t="s">
        <v>1248</v>
      </c>
      <c r="AH52" s="3" t="s">
        <v>1249</v>
      </c>
      <c r="AI52" s="3"/>
    </row>
    <row r="53" spans="13:35" ht="15.75" thickBot="1" x14ac:dyDescent="0.3">
      <c r="M53" s="5" t="str">
        <f t="shared" si="0"/>
        <v>1948-1-27</v>
      </c>
      <c r="N53" s="3">
        <v>1948</v>
      </c>
      <c r="O53" s="6">
        <v>1</v>
      </c>
      <c r="P53" s="3">
        <v>27</v>
      </c>
      <c r="U53" s="2" t="s">
        <v>88</v>
      </c>
      <c r="X53" s="3">
        <v>-21.125</v>
      </c>
      <c r="Y53" s="3">
        <v>32.375</v>
      </c>
      <c r="AC53" s="7" t="s">
        <v>1141</v>
      </c>
      <c r="AD53" s="3" t="s">
        <v>1243</v>
      </c>
      <c r="AE53" s="3" t="s">
        <v>1244</v>
      </c>
      <c r="AF53" s="3" t="s">
        <v>1245</v>
      </c>
      <c r="AG53" s="3" t="s">
        <v>1248</v>
      </c>
      <c r="AH53" s="3" t="s">
        <v>1249</v>
      </c>
      <c r="AI53" s="3"/>
    </row>
    <row r="54" spans="13:35" ht="15.75" thickBot="1" x14ac:dyDescent="0.3">
      <c r="M54" s="5" t="str">
        <f t="shared" si="0"/>
        <v>1959-12-1</v>
      </c>
      <c r="N54" s="3">
        <v>1959</v>
      </c>
      <c r="O54" s="6">
        <v>12</v>
      </c>
      <c r="P54" s="3">
        <v>1</v>
      </c>
      <c r="U54" s="2" t="s">
        <v>89</v>
      </c>
      <c r="X54" s="3">
        <v>-20.375</v>
      </c>
      <c r="Y54" s="3">
        <v>32.375</v>
      </c>
      <c r="AC54" s="7" t="s">
        <v>1141</v>
      </c>
      <c r="AD54" s="3" t="s">
        <v>1243</v>
      </c>
      <c r="AE54" s="3" t="s">
        <v>1244</v>
      </c>
      <c r="AF54" s="3" t="s">
        <v>1245</v>
      </c>
      <c r="AG54" s="3" t="s">
        <v>1248</v>
      </c>
      <c r="AH54" s="3" t="s">
        <v>1249</v>
      </c>
      <c r="AI54" s="3"/>
    </row>
    <row r="55" spans="13:35" ht="15.75" thickBot="1" x14ac:dyDescent="0.3">
      <c r="M55" s="5" t="str">
        <f t="shared" si="0"/>
        <v>1960-1-12</v>
      </c>
      <c r="N55" s="3">
        <v>1960</v>
      </c>
      <c r="O55" s="6">
        <v>1</v>
      </c>
      <c r="P55" s="3">
        <v>12</v>
      </c>
      <c r="U55" s="2" t="s">
        <v>90</v>
      </c>
      <c r="X55" s="3">
        <v>-20.375</v>
      </c>
      <c r="Y55" s="3">
        <v>32.375</v>
      </c>
      <c r="AC55" s="7" t="s">
        <v>1141</v>
      </c>
      <c r="AD55" s="3" t="s">
        <v>1243</v>
      </c>
      <c r="AE55" s="3" t="s">
        <v>1244</v>
      </c>
      <c r="AF55" s="3" t="s">
        <v>1245</v>
      </c>
      <c r="AG55" s="3" t="s">
        <v>1248</v>
      </c>
      <c r="AH55" s="3" t="s">
        <v>1249</v>
      </c>
      <c r="AI55" s="3"/>
    </row>
    <row r="56" spans="13:35" ht="15.75" thickBot="1" x14ac:dyDescent="0.3">
      <c r="M56" s="5" t="str">
        <f t="shared" si="0"/>
        <v>1957-1-1</v>
      </c>
      <c r="N56" s="3">
        <v>1957</v>
      </c>
      <c r="O56" s="6">
        <v>1</v>
      </c>
      <c r="P56" s="3">
        <v>1</v>
      </c>
      <c r="U56" s="2" t="s">
        <v>41</v>
      </c>
      <c r="X56" s="3">
        <v>-20.375</v>
      </c>
      <c r="Y56" s="3">
        <v>32.625</v>
      </c>
      <c r="AC56" s="7" t="s">
        <v>1141</v>
      </c>
      <c r="AD56" s="3" t="s">
        <v>1243</v>
      </c>
      <c r="AE56" s="3" t="s">
        <v>1244</v>
      </c>
      <c r="AF56" s="3" t="s">
        <v>1245</v>
      </c>
      <c r="AG56" s="3" t="s">
        <v>1248</v>
      </c>
      <c r="AH56" s="3" t="s">
        <v>1249</v>
      </c>
      <c r="AI56" s="3"/>
    </row>
    <row r="57" spans="13:35" ht="15.75" thickBot="1" x14ac:dyDescent="0.3">
      <c r="M57" s="5" t="str">
        <f t="shared" si="0"/>
        <v>1959-4-8</v>
      </c>
      <c r="N57" s="3">
        <v>1959</v>
      </c>
      <c r="O57" s="6">
        <v>4</v>
      </c>
      <c r="P57" s="3">
        <v>8</v>
      </c>
      <c r="U57" s="2" t="s">
        <v>91</v>
      </c>
      <c r="X57" s="3">
        <v>-20.375</v>
      </c>
      <c r="Y57" s="3">
        <v>32.625</v>
      </c>
      <c r="AC57" s="7" t="s">
        <v>1141</v>
      </c>
      <c r="AD57" s="3" t="s">
        <v>1243</v>
      </c>
      <c r="AE57" s="3" t="s">
        <v>1244</v>
      </c>
      <c r="AF57" s="3" t="s">
        <v>1245</v>
      </c>
      <c r="AG57" s="3" t="s">
        <v>1248</v>
      </c>
      <c r="AH57" s="3" t="s">
        <v>1249</v>
      </c>
      <c r="AI57" s="3"/>
    </row>
    <row r="58" spans="13:35" ht="15.75" thickBot="1" x14ac:dyDescent="0.3">
      <c r="M58" s="5" t="str">
        <f t="shared" si="0"/>
        <v>1960-2-17</v>
      </c>
      <c r="N58" s="3">
        <v>1960</v>
      </c>
      <c r="O58" s="6">
        <v>2</v>
      </c>
      <c r="P58" s="3">
        <v>17</v>
      </c>
      <c r="U58" s="2" t="s">
        <v>92</v>
      </c>
      <c r="X58" s="3">
        <v>-20.375</v>
      </c>
      <c r="Y58" s="3">
        <v>32.625</v>
      </c>
      <c r="AC58" s="7" t="s">
        <v>1141</v>
      </c>
      <c r="AD58" s="3" t="s">
        <v>1243</v>
      </c>
      <c r="AE58" s="3" t="s">
        <v>1244</v>
      </c>
      <c r="AF58" s="3" t="s">
        <v>1245</v>
      </c>
      <c r="AG58" s="3" t="s">
        <v>1248</v>
      </c>
      <c r="AH58" s="3" t="s">
        <v>1249</v>
      </c>
      <c r="AI58" s="3"/>
    </row>
    <row r="59" spans="13:35" ht="15.75" thickBot="1" x14ac:dyDescent="0.3">
      <c r="M59" s="5" t="str">
        <f t="shared" si="0"/>
        <v>1948-1-29</v>
      </c>
      <c r="N59" s="3">
        <v>1948</v>
      </c>
      <c r="O59" s="6">
        <v>1</v>
      </c>
      <c r="P59" s="3">
        <v>29</v>
      </c>
      <c r="U59" s="2" t="s">
        <v>93</v>
      </c>
      <c r="X59" s="3">
        <v>-19.875</v>
      </c>
      <c r="Y59" s="3">
        <v>32.375</v>
      </c>
      <c r="AC59" s="7" t="s">
        <v>1141</v>
      </c>
      <c r="AD59" s="3" t="s">
        <v>1243</v>
      </c>
      <c r="AE59" s="3" t="s">
        <v>1244</v>
      </c>
      <c r="AF59" s="3" t="s">
        <v>1245</v>
      </c>
      <c r="AG59" s="3" t="s">
        <v>1248</v>
      </c>
      <c r="AH59" s="3" t="s">
        <v>1249</v>
      </c>
      <c r="AI59" s="3"/>
    </row>
    <row r="60" spans="13:35" ht="15.75" thickBot="1" x14ac:dyDescent="0.3">
      <c r="M60" s="5" t="str">
        <f t="shared" si="0"/>
        <v>1949-2-5</v>
      </c>
      <c r="N60" s="3">
        <v>1949</v>
      </c>
      <c r="O60" s="6">
        <v>2</v>
      </c>
      <c r="P60" s="3">
        <v>5</v>
      </c>
      <c r="U60" s="2" t="s">
        <v>94</v>
      </c>
      <c r="X60" s="3">
        <v>-19.875</v>
      </c>
      <c r="Y60" s="3">
        <v>32.375</v>
      </c>
      <c r="AC60" s="7" t="s">
        <v>1141</v>
      </c>
      <c r="AD60" s="3" t="s">
        <v>1243</v>
      </c>
      <c r="AE60" s="3" t="s">
        <v>1244</v>
      </c>
      <c r="AF60" s="3" t="s">
        <v>1245</v>
      </c>
      <c r="AG60" s="3" t="s">
        <v>1248</v>
      </c>
      <c r="AH60" s="3" t="s">
        <v>1249</v>
      </c>
      <c r="AI60" s="3"/>
    </row>
    <row r="61" spans="13:35" ht="15.75" thickBot="1" x14ac:dyDescent="0.3">
      <c r="M61" s="5" t="str">
        <f t="shared" si="0"/>
        <v>1963-1-14</v>
      </c>
      <c r="N61" s="3">
        <v>1963</v>
      </c>
      <c r="O61" s="6">
        <v>1</v>
      </c>
      <c r="P61" s="3">
        <v>14</v>
      </c>
      <c r="U61" s="2" t="s">
        <v>95</v>
      </c>
      <c r="X61" s="3">
        <v>-19.875</v>
      </c>
      <c r="Y61" s="3">
        <v>32.375</v>
      </c>
      <c r="AC61" s="7" t="s">
        <v>1141</v>
      </c>
      <c r="AD61" s="3" t="s">
        <v>1243</v>
      </c>
      <c r="AE61" s="3" t="s">
        <v>1244</v>
      </c>
      <c r="AF61" s="3" t="s">
        <v>1245</v>
      </c>
      <c r="AG61" s="3" t="s">
        <v>1248</v>
      </c>
      <c r="AH61" s="3" t="s">
        <v>1249</v>
      </c>
      <c r="AI61" s="3"/>
    </row>
    <row r="62" spans="13:35" ht="15.75" thickBot="1" x14ac:dyDescent="0.3">
      <c r="M62" s="5" t="str">
        <f t="shared" si="0"/>
        <v>1975-1-19</v>
      </c>
      <c r="N62" s="3">
        <v>1975</v>
      </c>
      <c r="O62" s="6">
        <v>1</v>
      </c>
      <c r="P62" s="3">
        <v>19</v>
      </c>
      <c r="U62" s="2" t="s">
        <v>96</v>
      </c>
      <c r="X62" s="3">
        <v>-19.875</v>
      </c>
      <c r="Y62" s="3">
        <v>32.375</v>
      </c>
      <c r="AC62" s="7" t="s">
        <v>1141</v>
      </c>
      <c r="AD62" s="3" t="s">
        <v>1243</v>
      </c>
      <c r="AE62" s="3" t="s">
        <v>1244</v>
      </c>
      <c r="AF62" s="3" t="s">
        <v>1245</v>
      </c>
      <c r="AG62" s="3" t="s">
        <v>1248</v>
      </c>
      <c r="AH62" s="3" t="s">
        <v>1249</v>
      </c>
      <c r="AI62" s="3"/>
    </row>
    <row r="63" spans="13:35" ht="15.75" thickBot="1" x14ac:dyDescent="0.3">
      <c r="M63" s="5" t="str">
        <f t="shared" si="0"/>
        <v>1924-1-1</v>
      </c>
      <c r="N63" s="3">
        <v>1924</v>
      </c>
      <c r="O63" s="6">
        <v>1</v>
      </c>
      <c r="P63" s="3">
        <v>1</v>
      </c>
      <c r="U63" s="2" t="s">
        <v>97</v>
      </c>
      <c r="X63" s="3">
        <v>-19.875</v>
      </c>
      <c r="Y63" s="3">
        <v>32.875</v>
      </c>
      <c r="AC63" s="7" t="s">
        <v>1141</v>
      </c>
      <c r="AD63" s="3" t="s">
        <v>1243</v>
      </c>
      <c r="AE63" s="3" t="s">
        <v>1244</v>
      </c>
      <c r="AF63" s="3" t="s">
        <v>1245</v>
      </c>
      <c r="AG63" s="3" t="s">
        <v>1248</v>
      </c>
      <c r="AH63" s="3" t="s">
        <v>1249</v>
      </c>
      <c r="AI63" s="3"/>
    </row>
    <row r="64" spans="13:35" ht="15.75" thickBot="1" x14ac:dyDescent="0.3">
      <c r="M64" s="5" t="str">
        <f t="shared" si="0"/>
        <v>1947-12-11</v>
      </c>
      <c r="N64" s="3">
        <v>1947</v>
      </c>
      <c r="O64" s="6">
        <v>12</v>
      </c>
      <c r="P64" s="3">
        <v>11</v>
      </c>
      <c r="U64" s="2" t="s">
        <v>98</v>
      </c>
      <c r="X64" s="3">
        <v>-19.875</v>
      </c>
      <c r="Y64" s="3">
        <v>32.875</v>
      </c>
      <c r="AC64" s="7" t="s">
        <v>1141</v>
      </c>
      <c r="AD64" s="3" t="s">
        <v>1243</v>
      </c>
      <c r="AE64" s="3" t="s">
        <v>1244</v>
      </c>
      <c r="AF64" s="3" t="s">
        <v>1245</v>
      </c>
      <c r="AG64" s="3" t="s">
        <v>1248</v>
      </c>
      <c r="AH64" s="3" t="s">
        <v>1249</v>
      </c>
      <c r="AI64" s="3"/>
    </row>
    <row r="65" spans="13:35" ht="15.75" thickBot="1" x14ac:dyDescent="0.3">
      <c r="M65" s="5" t="str">
        <f t="shared" si="0"/>
        <v>1967-2-1</v>
      </c>
      <c r="N65" s="3">
        <v>1967</v>
      </c>
      <c r="O65" s="6">
        <v>2</v>
      </c>
      <c r="P65" s="3">
        <v>1</v>
      </c>
      <c r="U65" s="2" t="s">
        <v>99</v>
      </c>
      <c r="X65" s="3">
        <v>-19.875</v>
      </c>
      <c r="Y65" s="3">
        <v>32.875</v>
      </c>
      <c r="AC65" s="7" t="s">
        <v>1141</v>
      </c>
      <c r="AD65" s="3" t="s">
        <v>1243</v>
      </c>
      <c r="AE65" s="3" t="s">
        <v>1244</v>
      </c>
      <c r="AF65" s="3" t="s">
        <v>1245</v>
      </c>
      <c r="AG65" s="3" t="s">
        <v>1248</v>
      </c>
      <c r="AH65" s="3" t="s">
        <v>1249</v>
      </c>
      <c r="AI65" s="3"/>
    </row>
    <row r="66" spans="13:35" ht="15.75" thickBot="1" x14ac:dyDescent="0.3">
      <c r="M66" s="5" t="str">
        <f t="shared" si="0"/>
        <v>1951-1-13</v>
      </c>
      <c r="N66" s="3">
        <v>1951</v>
      </c>
      <c r="O66" s="6">
        <v>1</v>
      </c>
      <c r="P66" s="3">
        <v>13</v>
      </c>
      <c r="U66" s="2" t="s">
        <v>64</v>
      </c>
      <c r="X66" s="3">
        <v>-19.625</v>
      </c>
      <c r="Y66" s="3">
        <v>32.625</v>
      </c>
      <c r="AC66" s="7" t="s">
        <v>1141</v>
      </c>
      <c r="AD66" s="3" t="s">
        <v>1243</v>
      </c>
      <c r="AE66" s="3" t="s">
        <v>1244</v>
      </c>
      <c r="AF66" s="3" t="s">
        <v>1245</v>
      </c>
      <c r="AG66" s="3" t="s">
        <v>1248</v>
      </c>
      <c r="AH66" s="3" t="s">
        <v>1249</v>
      </c>
      <c r="AI66" s="3"/>
    </row>
    <row r="67" spans="13:35" ht="15.75" thickBot="1" x14ac:dyDescent="0.3">
      <c r="M67" s="5" t="str">
        <f t="shared" ref="M67:M130" si="1">CONCATENATE(N67,"-",O67,"-",P67)</f>
        <v>1957-1-20</v>
      </c>
      <c r="N67" s="3">
        <v>1957</v>
      </c>
      <c r="O67" s="6">
        <v>1</v>
      </c>
      <c r="P67" s="3">
        <v>20</v>
      </c>
      <c r="U67" s="2" t="s">
        <v>100</v>
      </c>
      <c r="X67" s="3">
        <v>-19.375</v>
      </c>
      <c r="Y67" s="3">
        <v>32.625</v>
      </c>
      <c r="AC67" s="7" t="s">
        <v>1141</v>
      </c>
      <c r="AD67" s="3" t="s">
        <v>1243</v>
      </c>
      <c r="AE67" s="3" t="s">
        <v>1244</v>
      </c>
      <c r="AF67" s="3" t="s">
        <v>1245</v>
      </c>
      <c r="AG67" s="3" t="s">
        <v>1248</v>
      </c>
      <c r="AH67" s="3" t="s">
        <v>1249</v>
      </c>
      <c r="AI67" s="3"/>
    </row>
    <row r="68" spans="13:35" ht="15.75" thickBot="1" x14ac:dyDescent="0.3">
      <c r="M68" s="5" t="str">
        <f t="shared" si="1"/>
        <v>1966-3-8</v>
      </c>
      <c r="N68" s="3">
        <v>1966</v>
      </c>
      <c r="O68" s="6">
        <v>3</v>
      </c>
      <c r="P68" s="3">
        <v>8</v>
      </c>
      <c r="U68" s="2" t="s">
        <v>101</v>
      </c>
      <c r="X68" s="3">
        <v>-19.125</v>
      </c>
      <c r="Y68" s="3">
        <v>32.625</v>
      </c>
      <c r="AC68" s="7" t="s">
        <v>1141</v>
      </c>
      <c r="AD68" s="3" t="s">
        <v>1243</v>
      </c>
      <c r="AE68" s="3" t="s">
        <v>1244</v>
      </c>
      <c r="AF68" s="3" t="s">
        <v>1245</v>
      </c>
      <c r="AG68" s="3" t="s">
        <v>1248</v>
      </c>
      <c r="AH68" s="3" t="s">
        <v>1249</v>
      </c>
      <c r="AI68" s="3"/>
    </row>
    <row r="69" spans="13:35" ht="15.75" thickBot="1" x14ac:dyDescent="0.3">
      <c r="M69" s="5" t="str">
        <f t="shared" si="1"/>
        <v>1955-5-9</v>
      </c>
      <c r="N69" s="3">
        <v>1955</v>
      </c>
      <c r="O69" s="6">
        <v>5</v>
      </c>
      <c r="P69" s="3">
        <v>9</v>
      </c>
      <c r="U69" s="2" t="s">
        <v>102</v>
      </c>
      <c r="X69" s="3">
        <v>-18.875</v>
      </c>
      <c r="Y69" s="3">
        <v>27.125</v>
      </c>
      <c r="AC69" s="7" t="s">
        <v>1141</v>
      </c>
      <c r="AD69" s="3" t="s">
        <v>1243</v>
      </c>
      <c r="AE69" s="3" t="s">
        <v>1244</v>
      </c>
      <c r="AF69" s="3" t="s">
        <v>1245</v>
      </c>
      <c r="AG69" s="3" t="s">
        <v>1248</v>
      </c>
      <c r="AH69" s="3" t="s">
        <v>1249</v>
      </c>
      <c r="AI69" s="3"/>
    </row>
    <row r="70" spans="13:35" ht="15.75" thickBot="1" x14ac:dyDescent="0.3">
      <c r="M70" s="5" t="str">
        <f t="shared" si="1"/>
        <v>1954-4-1</v>
      </c>
      <c r="N70" s="3">
        <v>1954</v>
      </c>
      <c r="O70" s="6">
        <v>4</v>
      </c>
      <c r="P70" s="3">
        <v>1</v>
      </c>
      <c r="U70" s="2" t="s">
        <v>81</v>
      </c>
      <c r="X70" s="3">
        <v>-18.625</v>
      </c>
      <c r="Y70" s="3">
        <v>26.625</v>
      </c>
      <c r="AC70" s="7" t="s">
        <v>1141</v>
      </c>
      <c r="AD70" s="3" t="s">
        <v>1243</v>
      </c>
      <c r="AE70" s="3" t="s">
        <v>1244</v>
      </c>
      <c r="AF70" s="3" t="s">
        <v>1245</v>
      </c>
      <c r="AG70" s="3" t="s">
        <v>1248</v>
      </c>
      <c r="AH70" s="3" t="s">
        <v>1249</v>
      </c>
      <c r="AI70" s="3"/>
    </row>
    <row r="71" spans="13:35" ht="15.75" thickBot="1" x14ac:dyDescent="0.3">
      <c r="M71" s="5" t="str">
        <f t="shared" si="1"/>
        <v>1956-11-1</v>
      </c>
      <c r="N71" s="3">
        <v>1956</v>
      </c>
      <c r="O71" s="6">
        <v>11</v>
      </c>
      <c r="P71" s="3">
        <v>1</v>
      </c>
      <c r="U71" s="2" t="s">
        <v>103</v>
      </c>
      <c r="X71" s="3">
        <v>-18.625</v>
      </c>
      <c r="Y71" s="3">
        <v>26.625</v>
      </c>
      <c r="AC71" s="7" t="s">
        <v>1141</v>
      </c>
      <c r="AD71" s="3" t="s">
        <v>1243</v>
      </c>
      <c r="AE71" s="3" t="s">
        <v>1244</v>
      </c>
      <c r="AF71" s="3" t="s">
        <v>1245</v>
      </c>
      <c r="AG71" s="3" t="s">
        <v>1248</v>
      </c>
      <c r="AH71" s="3" t="s">
        <v>1249</v>
      </c>
      <c r="AI71" s="3"/>
    </row>
    <row r="72" spans="13:35" ht="15.75" thickBot="1" x14ac:dyDescent="0.3">
      <c r="M72" s="5" t="str">
        <f t="shared" si="1"/>
        <v>1973-3-2</v>
      </c>
      <c r="N72" s="3">
        <v>1973</v>
      </c>
      <c r="O72" s="6">
        <v>3</v>
      </c>
      <c r="P72" s="3">
        <v>2</v>
      </c>
      <c r="U72" s="2" t="s">
        <v>104</v>
      </c>
      <c r="X72" s="3">
        <v>-18.625</v>
      </c>
      <c r="Y72" s="3">
        <v>26.625</v>
      </c>
      <c r="AC72" s="7" t="s">
        <v>1141</v>
      </c>
      <c r="AD72" s="3" t="s">
        <v>1243</v>
      </c>
      <c r="AE72" s="3" t="s">
        <v>1244</v>
      </c>
      <c r="AF72" s="3" t="s">
        <v>1245</v>
      </c>
      <c r="AG72" s="3" t="s">
        <v>1248</v>
      </c>
      <c r="AH72" s="3" t="s">
        <v>1249</v>
      </c>
      <c r="AI72" s="3"/>
    </row>
    <row r="73" spans="13:35" ht="15.75" thickBot="1" x14ac:dyDescent="0.3">
      <c r="M73" s="5" t="str">
        <f t="shared" si="1"/>
        <v>1951-1-21</v>
      </c>
      <c r="N73" s="3">
        <v>1951</v>
      </c>
      <c r="O73" s="6">
        <v>1</v>
      </c>
      <c r="P73" s="3">
        <v>21</v>
      </c>
      <c r="U73" s="2" t="s">
        <v>105</v>
      </c>
      <c r="X73" s="3">
        <v>-18.625</v>
      </c>
      <c r="Y73" s="3">
        <v>32.625</v>
      </c>
      <c r="AC73" s="7" t="s">
        <v>1141</v>
      </c>
      <c r="AD73" s="3" t="s">
        <v>1243</v>
      </c>
      <c r="AE73" s="3" t="s">
        <v>1244</v>
      </c>
      <c r="AF73" s="3" t="s">
        <v>1245</v>
      </c>
      <c r="AG73" s="3" t="s">
        <v>1248</v>
      </c>
      <c r="AH73" s="3" t="s">
        <v>1249</v>
      </c>
      <c r="AI73" s="3"/>
    </row>
    <row r="74" spans="13:35" ht="15.75" thickBot="1" x14ac:dyDescent="0.3">
      <c r="M74" s="5" t="str">
        <f t="shared" si="1"/>
        <v>1934-12-1</v>
      </c>
      <c r="N74" s="3">
        <v>1934</v>
      </c>
      <c r="O74" s="6">
        <v>12</v>
      </c>
      <c r="P74" s="3">
        <v>1</v>
      </c>
      <c r="U74" s="2" t="s">
        <v>81</v>
      </c>
      <c r="X74" s="3">
        <v>-18.375</v>
      </c>
      <c r="Y74" s="3">
        <v>26.625</v>
      </c>
      <c r="AC74" s="7" t="s">
        <v>1141</v>
      </c>
      <c r="AD74" s="3" t="s">
        <v>1243</v>
      </c>
      <c r="AE74" s="3" t="s">
        <v>1244</v>
      </c>
      <c r="AF74" s="3" t="s">
        <v>1245</v>
      </c>
      <c r="AG74" s="3" t="s">
        <v>1248</v>
      </c>
      <c r="AH74" s="3" t="s">
        <v>1249</v>
      </c>
      <c r="AI74" s="3"/>
    </row>
    <row r="75" spans="13:35" ht="15.75" thickBot="1" x14ac:dyDescent="0.3">
      <c r="M75" s="5" t="str">
        <f t="shared" si="1"/>
        <v>1960-3-1</v>
      </c>
      <c r="N75" s="3">
        <v>1960</v>
      </c>
      <c r="O75" s="6">
        <v>3</v>
      </c>
      <c r="P75" s="3">
        <v>1</v>
      </c>
      <c r="U75" s="2" t="s">
        <v>106</v>
      </c>
      <c r="X75" s="3">
        <v>-18.375</v>
      </c>
      <c r="Y75" s="3">
        <v>26.875</v>
      </c>
      <c r="AC75" s="7" t="s">
        <v>1141</v>
      </c>
      <c r="AD75" s="3" t="s">
        <v>1243</v>
      </c>
      <c r="AE75" s="3" t="s">
        <v>1244</v>
      </c>
      <c r="AF75" s="3" t="s">
        <v>1245</v>
      </c>
      <c r="AG75" s="3" t="s">
        <v>1248</v>
      </c>
      <c r="AH75" s="3" t="s">
        <v>1249</v>
      </c>
      <c r="AI75" s="3"/>
    </row>
    <row r="76" spans="13:35" ht="15.75" thickBot="1" x14ac:dyDescent="0.3">
      <c r="M76" s="5" t="str">
        <f t="shared" si="1"/>
        <v>1973-1-14</v>
      </c>
      <c r="N76" s="3">
        <v>1973</v>
      </c>
      <c r="O76" s="6">
        <v>1</v>
      </c>
      <c r="P76" s="3">
        <v>14</v>
      </c>
      <c r="U76" s="2" t="s">
        <v>107</v>
      </c>
      <c r="X76" s="3">
        <v>-18.375</v>
      </c>
      <c r="Y76" s="3">
        <v>26.875</v>
      </c>
      <c r="AC76" s="7" t="s">
        <v>1141</v>
      </c>
      <c r="AD76" s="3" t="s">
        <v>1243</v>
      </c>
      <c r="AE76" s="3" t="s">
        <v>1244</v>
      </c>
      <c r="AF76" s="3" t="s">
        <v>1245</v>
      </c>
      <c r="AG76" s="3" t="s">
        <v>1248</v>
      </c>
      <c r="AH76" s="3" t="s">
        <v>1249</v>
      </c>
      <c r="AI76" s="3"/>
    </row>
    <row r="77" spans="13:35" ht="15.75" thickBot="1" x14ac:dyDescent="0.3">
      <c r="M77" s="5" t="str">
        <f t="shared" si="1"/>
        <v>1967-2-24</v>
      </c>
      <c r="N77" s="3">
        <v>1967</v>
      </c>
      <c r="O77" s="6">
        <v>2</v>
      </c>
      <c r="P77" s="3">
        <v>24</v>
      </c>
      <c r="U77" s="2" t="s">
        <v>108</v>
      </c>
      <c r="X77" s="3">
        <v>-18.125</v>
      </c>
      <c r="Y77" s="3">
        <v>26.625</v>
      </c>
      <c r="AC77" s="7" t="s">
        <v>1141</v>
      </c>
      <c r="AD77" s="3" t="s">
        <v>1243</v>
      </c>
      <c r="AE77" s="3" t="s">
        <v>1244</v>
      </c>
      <c r="AF77" s="3" t="s">
        <v>1245</v>
      </c>
      <c r="AG77" s="3" t="s">
        <v>1248</v>
      </c>
      <c r="AH77" s="3" t="s">
        <v>1249</v>
      </c>
      <c r="AI77" s="3"/>
    </row>
    <row r="78" spans="13:35" ht="15.75" thickBot="1" x14ac:dyDescent="0.3">
      <c r="M78" s="5" t="str">
        <f t="shared" si="1"/>
        <v>1967-2-24</v>
      </c>
      <c r="N78" s="3">
        <v>1967</v>
      </c>
      <c r="O78" s="6">
        <v>2</v>
      </c>
      <c r="P78" s="3">
        <v>24</v>
      </c>
      <c r="U78" s="2" t="s">
        <v>109</v>
      </c>
      <c r="X78" s="3">
        <v>-18.125</v>
      </c>
      <c r="Y78" s="3">
        <v>26.625</v>
      </c>
      <c r="AC78" s="7" t="s">
        <v>1141</v>
      </c>
      <c r="AD78" s="3" t="s">
        <v>1243</v>
      </c>
      <c r="AE78" s="3" t="s">
        <v>1244</v>
      </c>
      <c r="AF78" s="3" t="s">
        <v>1245</v>
      </c>
      <c r="AG78" s="3" t="s">
        <v>1248</v>
      </c>
      <c r="AH78" s="3" t="s">
        <v>1249</v>
      </c>
      <c r="AI78" s="3"/>
    </row>
    <row r="79" spans="13:35" ht="15.75" thickBot="1" x14ac:dyDescent="0.3">
      <c r="M79" s="5" t="str">
        <f t="shared" si="1"/>
        <v>1969-1-28</v>
      </c>
      <c r="N79" s="3">
        <v>1969</v>
      </c>
      <c r="O79" s="6">
        <v>1</v>
      </c>
      <c r="P79" s="3">
        <v>28</v>
      </c>
      <c r="U79" s="2" t="s">
        <v>108</v>
      </c>
      <c r="X79" s="3">
        <v>-18.125</v>
      </c>
      <c r="Y79" s="3">
        <v>26.625</v>
      </c>
      <c r="AC79" s="7" t="s">
        <v>1141</v>
      </c>
      <c r="AD79" s="3" t="s">
        <v>1243</v>
      </c>
      <c r="AE79" s="3" t="s">
        <v>1244</v>
      </c>
      <c r="AF79" s="3" t="s">
        <v>1245</v>
      </c>
      <c r="AG79" s="3" t="s">
        <v>1248</v>
      </c>
      <c r="AH79" s="3" t="s">
        <v>1249</v>
      </c>
      <c r="AI79" s="3"/>
    </row>
    <row r="80" spans="13:35" ht="15.75" thickBot="1" x14ac:dyDescent="0.3">
      <c r="M80" s="5" t="str">
        <f t="shared" si="1"/>
        <v>1982-10-25</v>
      </c>
      <c r="N80" s="3">
        <v>1982</v>
      </c>
      <c r="O80" s="6">
        <v>10</v>
      </c>
      <c r="P80" s="3">
        <v>25</v>
      </c>
      <c r="U80" s="2" t="s">
        <v>110</v>
      </c>
      <c r="X80" s="3">
        <v>-17.125</v>
      </c>
      <c r="Y80" s="3">
        <v>32.625</v>
      </c>
      <c r="AC80" s="7" t="s">
        <v>1141</v>
      </c>
      <c r="AD80" s="3" t="s">
        <v>1243</v>
      </c>
      <c r="AE80" s="3" t="s">
        <v>1244</v>
      </c>
      <c r="AF80" s="3" t="s">
        <v>1245</v>
      </c>
      <c r="AG80" s="3" t="s">
        <v>1248</v>
      </c>
      <c r="AH80" s="3" t="s">
        <v>1249</v>
      </c>
      <c r="AI80" s="3"/>
    </row>
    <row r="81" spans="13:35" ht="15.75" thickBot="1" x14ac:dyDescent="0.3">
      <c r="M81" s="5" t="str">
        <f t="shared" si="1"/>
        <v>1957-1-24</v>
      </c>
      <c r="N81" s="3">
        <v>1957</v>
      </c>
      <c r="O81" s="6">
        <v>1</v>
      </c>
      <c r="P81" s="3">
        <v>24</v>
      </c>
      <c r="U81" s="2" t="s">
        <v>41</v>
      </c>
      <c r="X81" s="3">
        <v>-20.375</v>
      </c>
      <c r="Y81" s="3">
        <v>32.625</v>
      </c>
      <c r="AC81" s="7" t="s">
        <v>1142</v>
      </c>
      <c r="AD81" s="3" t="s">
        <v>1243</v>
      </c>
      <c r="AE81" s="3" t="s">
        <v>1244</v>
      </c>
      <c r="AF81" s="3" t="s">
        <v>1245</v>
      </c>
      <c r="AG81" s="3" t="s">
        <v>1246</v>
      </c>
      <c r="AH81" s="3" t="s">
        <v>1253</v>
      </c>
      <c r="AI81" s="3"/>
    </row>
    <row r="82" spans="13:35" ht="15.75" thickBot="1" x14ac:dyDescent="0.3">
      <c r="M82" s="5" t="str">
        <f t="shared" si="1"/>
        <v>1961-5-9</v>
      </c>
      <c r="N82" s="3">
        <v>1961</v>
      </c>
      <c r="O82" s="6">
        <v>5</v>
      </c>
      <c r="P82" s="3">
        <v>9</v>
      </c>
      <c r="U82" s="2" t="s">
        <v>111</v>
      </c>
      <c r="X82" s="3">
        <v>-16.125</v>
      </c>
      <c r="Y82" s="3">
        <v>29.125</v>
      </c>
      <c r="AC82" s="7" t="s">
        <v>1142</v>
      </c>
      <c r="AD82" s="3" t="s">
        <v>1243</v>
      </c>
      <c r="AE82" s="3" t="s">
        <v>1244</v>
      </c>
      <c r="AF82" s="3" t="s">
        <v>1245</v>
      </c>
      <c r="AG82" s="3" t="s">
        <v>1246</v>
      </c>
      <c r="AH82" s="3" t="s">
        <v>1253</v>
      </c>
      <c r="AI82" s="3"/>
    </row>
    <row r="83" spans="13:35" ht="15.75" thickBot="1" x14ac:dyDescent="0.3">
      <c r="M83" s="5" t="str">
        <f t="shared" si="1"/>
        <v>1981-2-15</v>
      </c>
      <c r="N83" s="3">
        <v>1981</v>
      </c>
      <c r="O83" s="6">
        <v>2</v>
      </c>
      <c r="P83" s="3">
        <v>15</v>
      </c>
      <c r="U83" s="2" t="s">
        <v>112</v>
      </c>
      <c r="X83" s="3">
        <v>-16.125</v>
      </c>
      <c r="Y83" s="3">
        <v>29.125</v>
      </c>
      <c r="AC83" s="7" t="s">
        <v>1142</v>
      </c>
      <c r="AD83" s="3" t="s">
        <v>1243</v>
      </c>
      <c r="AE83" s="3" t="s">
        <v>1244</v>
      </c>
      <c r="AF83" s="3" t="s">
        <v>1245</v>
      </c>
      <c r="AG83" s="3" t="s">
        <v>1246</v>
      </c>
      <c r="AH83" s="3" t="s">
        <v>1253</v>
      </c>
      <c r="AI83" s="3"/>
    </row>
    <row r="84" spans="13:35" ht="15.75" thickBot="1" x14ac:dyDescent="0.3">
      <c r="M84" s="5" t="str">
        <f t="shared" si="1"/>
        <v>1981-2-16</v>
      </c>
      <c r="N84" s="3">
        <v>1981</v>
      </c>
      <c r="O84" s="6">
        <v>2</v>
      </c>
      <c r="P84" s="3">
        <v>16</v>
      </c>
      <c r="U84" s="2" t="s">
        <v>113</v>
      </c>
      <c r="X84" s="3">
        <v>-16.125</v>
      </c>
      <c r="Y84" s="3">
        <v>29.125</v>
      </c>
      <c r="AC84" s="7" t="s">
        <v>1142</v>
      </c>
      <c r="AD84" s="3" t="s">
        <v>1243</v>
      </c>
      <c r="AE84" s="3" t="s">
        <v>1244</v>
      </c>
      <c r="AF84" s="3" t="s">
        <v>1245</v>
      </c>
      <c r="AG84" s="3" t="s">
        <v>1246</v>
      </c>
      <c r="AH84" s="3" t="s">
        <v>1253</v>
      </c>
      <c r="AI84" s="3"/>
    </row>
    <row r="85" spans="13:35" ht="15.75" thickBot="1" x14ac:dyDescent="0.3">
      <c r="M85" s="5" t="str">
        <f t="shared" si="1"/>
        <v>1981-4-5</v>
      </c>
      <c r="N85" s="3">
        <v>1981</v>
      </c>
      <c r="O85" s="6">
        <v>4</v>
      </c>
      <c r="P85" s="3">
        <v>5</v>
      </c>
      <c r="U85" s="2" t="s">
        <v>114</v>
      </c>
      <c r="X85" s="3">
        <v>-16.125</v>
      </c>
      <c r="Y85" s="3">
        <v>29.125</v>
      </c>
      <c r="AC85" s="7" t="s">
        <v>1142</v>
      </c>
      <c r="AD85" s="3" t="s">
        <v>1243</v>
      </c>
      <c r="AE85" s="3" t="s">
        <v>1244</v>
      </c>
      <c r="AF85" s="3" t="s">
        <v>1245</v>
      </c>
      <c r="AG85" s="3" t="s">
        <v>1246</v>
      </c>
      <c r="AH85" s="3" t="s">
        <v>1253</v>
      </c>
      <c r="AI85" s="3"/>
    </row>
    <row r="86" spans="13:35" ht="15.75" thickBot="1" x14ac:dyDescent="0.3">
      <c r="M86" s="5" t="str">
        <f t="shared" si="1"/>
        <v>1975-1-30</v>
      </c>
      <c r="N86" s="3">
        <v>1975</v>
      </c>
      <c r="O86" s="6">
        <v>1</v>
      </c>
      <c r="P86" s="3">
        <v>30</v>
      </c>
      <c r="U86" s="2" t="s">
        <v>115</v>
      </c>
      <c r="X86" s="3">
        <v>-20.125</v>
      </c>
      <c r="Y86" s="3">
        <v>32.625</v>
      </c>
      <c r="AC86" s="7" t="s">
        <v>1143</v>
      </c>
      <c r="AD86" s="3" t="s">
        <v>1243</v>
      </c>
      <c r="AE86" s="3" t="s">
        <v>1244</v>
      </c>
      <c r="AF86" s="3" t="s">
        <v>1245</v>
      </c>
      <c r="AG86" s="3" t="s">
        <v>1246</v>
      </c>
      <c r="AH86" s="3" t="s">
        <v>1253</v>
      </c>
      <c r="AI86" s="3"/>
    </row>
    <row r="87" spans="13:35" ht="15.75" thickBot="1" x14ac:dyDescent="0.3">
      <c r="M87" s="5" t="str">
        <f t="shared" si="1"/>
        <v>1959-9-1</v>
      </c>
      <c r="N87" s="3">
        <v>1959</v>
      </c>
      <c r="O87" s="6">
        <v>9</v>
      </c>
      <c r="P87" s="3">
        <v>1</v>
      </c>
      <c r="U87" s="2" t="s">
        <v>115</v>
      </c>
      <c r="X87" s="3">
        <v>-20.375</v>
      </c>
      <c r="Y87" s="3">
        <v>32.625</v>
      </c>
      <c r="AC87" s="7" t="s">
        <v>1143</v>
      </c>
      <c r="AD87" s="3" t="s">
        <v>1243</v>
      </c>
      <c r="AE87" s="3" t="s">
        <v>1244</v>
      </c>
      <c r="AF87" s="3" t="s">
        <v>1245</v>
      </c>
      <c r="AG87" s="3" t="s">
        <v>1246</v>
      </c>
      <c r="AH87" s="3" t="s">
        <v>1253</v>
      </c>
      <c r="AI87" s="3"/>
    </row>
    <row r="88" spans="13:35" ht="15.75" thickBot="1" x14ac:dyDescent="0.3">
      <c r="M88" s="5" t="str">
        <f t="shared" si="1"/>
        <v>1934-6-22</v>
      </c>
      <c r="N88" s="3">
        <v>1934</v>
      </c>
      <c r="O88" s="6">
        <v>6</v>
      </c>
      <c r="P88" s="3">
        <v>22</v>
      </c>
      <c r="U88" s="2" t="s">
        <v>115</v>
      </c>
      <c r="X88" s="3">
        <v>-18.375</v>
      </c>
      <c r="Y88" s="3">
        <v>26.625</v>
      </c>
      <c r="AC88" s="7" t="s">
        <v>1143</v>
      </c>
      <c r="AD88" s="3" t="s">
        <v>1243</v>
      </c>
      <c r="AE88" s="3" t="s">
        <v>1244</v>
      </c>
      <c r="AF88" s="3" t="s">
        <v>1245</v>
      </c>
      <c r="AG88" s="3" t="s">
        <v>1246</v>
      </c>
      <c r="AH88" s="3" t="s">
        <v>1253</v>
      </c>
      <c r="AI88" s="3"/>
    </row>
    <row r="89" spans="13:35" ht="15.75" thickBot="1" x14ac:dyDescent="0.3">
      <c r="M89" s="5" t="str">
        <f t="shared" si="1"/>
        <v>1948-2-3</v>
      </c>
      <c r="N89" s="3">
        <v>1948</v>
      </c>
      <c r="O89" s="6">
        <v>2</v>
      </c>
      <c r="P89" s="3">
        <v>3</v>
      </c>
      <c r="U89" s="2" t="s">
        <v>115</v>
      </c>
      <c r="X89" s="3">
        <v>-19.5</v>
      </c>
      <c r="Y89" s="3">
        <v>32.5</v>
      </c>
      <c r="AC89" s="7" t="s">
        <v>1143</v>
      </c>
      <c r="AD89" s="3" t="s">
        <v>1243</v>
      </c>
      <c r="AE89" s="3" t="s">
        <v>1244</v>
      </c>
      <c r="AF89" s="3" t="s">
        <v>1245</v>
      </c>
      <c r="AG89" s="3" t="s">
        <v>1246</v>
      </c>
      <c r="AH89" s="3" t="s">
        <v>1253</v>
      </c>
      <c r="AI89" s="3"/>
    </row>
    <row r="90" spans="13:35" ht="15.75" thickBot="1" x14ac:dyDescent="0.3">
      <c r="M90" s="5" t="str">
        <f t="shared" si="1"/>
        <v>1968-12-12</v>
      </c>
      <c r="N90" s="3">
        <v>1968</v>
      </c>
      <c r="O90" s="6">
        <v>12</v>
      </c>
      <c r="P90" s="3">
        <v>12</v>
      </c>
      <c r="U90" s="2" t="s">
        <v>115</v>
      </c>
      <c r="X90" s="3">
        <v>-18.375</v>
      </c>
      <c r="Y90" s="3">
        <v>26.625</v>
      </c>
      <c r="AC90" s="7" t="s">
        <v>1143</v>
      </c>
      <c r="AD90" s="3" t="s">
        <v>1243</v>
      </c>
      <c r="AE90" s="3" t="s">
        <v>1244</v>
      </c>
      <c r="AF90" s="3" t="s">
        <v>1245</v>
      </c>
      <c r="AG90" s="3" t="s">
        <v>1246</v>
      </c>
      <c r="AH90" s="3" t="s">
        <v>1253</v>
      </c>
      <c r="AI90" s="3"/>
    </row>
    <row r="91" spans="13:35" ht="15.75" thickBot="1" x14ac:dyDescent="0.3">
      <c r="M91" s="5" t="str">
        <f t="shared" si="1"/>
        <v>1947-9-27</v>
      </c>
      <c r="N91" s="3">
        <v>1947</v>
      </c>
      <c r="O91" s="6">
        <v>9</v>
      </c>
      <c r="P91" s="3">
        <v>27</v>
      </c>
      <c r="U91" s="2" t="s">
        <v>115</v>
      </c>
      <c r="X91" s="3">
        <v>-19.5</v>
      </c>
      <c r="Y91" s="3">
        <v>32.5</v>
      </c>
      <c r="AC91" s="7" t="s">
        <v>1143</v>
      </c>
      <c r="AD91" s="3" t="s">
        <v>1243</v>
      </c>
      <c r="AE91" s="3" t="s">
        <v>1244</v>
      </c>
      <c r="AF91" s="3" t="s">
        <v>1245</v>
      </c>
      <c r="AG91" s="3" t="s">
        <v>1246</v>
      </c>
      <c r="AH91" s="3" t="s">
        <v>1253</v>
      </c>
      <c r="AI91" s="3"/>
    </row>
    <row r="92" spans="13:35" ht="15.75" thickBot="1" x14ac:dyDescent="0.3">
      <c r="M92" s="5" t="str">
        <f t="shared" si="1"/>
        <v>1959-12-1</v>
      </c>
      <c r="N92" s="3">
        <v>1959</v>
      </c>
      <c r="O92" s="6">
        <v>12</v>
      </c>
      <c r="P92" s="3">
        <v>1</v>
      </c>
      <c r="U92" s="2" t="s">
        <v>115</v>
      </c>
      <c r="X92" s="3">
        <v>-20.375</v>
      </c>
      <c r="Y92" s="3">
        <v>32.625</v>
      </c>
      <c r="AC92" s="7" t="s">
        <v>1143</v>
      </c>
      <c r="AD92" s="3" t="s">
        <v>1243</v>
      </c>
      <c r="AE92" s="3" t="s">
        <v>1244</v>
      </c>
      <c r="AF92" s="3" t="s">
        <v>1245</v>
      </c>
      <c r="AG92" s="3" t="s">
        <v>1246</v>
      </c>
      <c r="AH92" s="3" t="s">
        <v>1253</v>
      </c>
      <c r="AI92" s="3"/>
    </row>
    <row r="93" spans="13:35" ht="15.75" thickBot="1" x14ac:dyDescent="0.3">
      <c r="M93" s="5" t="str">
        <f t="shared" si="1"/>
        <v>1932-7-1</v>
      </c>
      <c r="N93" s="3">
        <v>1932</v>
      </c>
      <c r="O93" s="6">
        <v>7</v>
      </c>
      <c r="P93" s="3">
        <v>1</v>
      </c>
      <c r="U93" s="2" t="s">
        <v>115</v>
      </c>
      <c r="X93" s="3">
        <v>-18.375</v>
      </c>
      <c r="Y93" s="3">
        <v>26.625</v>
      </c>
      <c r="AC93" s="7" t="s">
        <v>1143</v>
      </c>
      <c r="AD93" s="3" t="s">
        <v>1243</v>
      </c>
      <c r="AE93" s="3" t="s">
        <v>1244</v>
      </c>
      <c r="AF93" s="3" t="s">
        <v>1245</v>
      </c>
      <c r="AG93" s="3" t="s">
        <v>1246</v>
      </c>
      <c r="AH93" s="3" t="s">
        <v>1253</v>
      </c>
      <c r="AI93" s="3"/>
    </row>
    <row r="94" spans="13:35" ht="15.75" thickBot="1" x14ac:dyDescent="0.3">
      <c r="M94" s="5" t="str">
        <f t="shared" si="1"/>
        <v>1957-3-12</v>
      </c>
      <c r="N94" s="3">
        <v>1957</v>
      </c>
      <c r="O94" s="6">
        <v>3</v>
      </c>
      <c r="P94" s="3">
        <v>12</v>
      </c>
      <c r="U94" s="2" t="s">
        <v>115</v>
      </c>
      <c r="X94" s="3">
        <v>-20.375</v>
      </c>
      <c r="Y94" s="3">
        <v>32.625</v>
      </c>
      <c r="AC94" s="7" t="s">
        <v>1143</v>
      </c>
      <c r="AD94" s="3" t="s">
        <v>1243</v>
      </c>
      <c r="AE94" s="3" t="s">
        <v>1244</v>
      </c>
      <c r="AF94" s="3" t="s">
        <v>1245</v>
      </c>
      <c r="AG94" s="3" t="s">
        <v>1246</v>
      </c>
      <c r="AH94" s="3" t="s">
        <v>1253</v>
      </c>
      <c r="AI94" s="3"/>
    </row>
    <row r="95" spans="13:35" ht="15.75" thickBot="1" x14ac:dyDescent="0.3">
      <c r="M95" s="5" t="str">
        <f t="shared" si="1"/>
        <v>1948-1-28</v>
      </c>
      <c r="N95" s="3">
        <v>1948</v>
      </c>
      <c r="O95" s="6">
        <v>1</v>
      </c>
      <c r="P95" s="3">
        <v>28</v>
      </c>
      <c r="U95" s="2" t="s">
        <v>116</v>
      </c>
      <c r="X95" s="3">
        <v>-20.375</v>
      </c>
      <c r="Y95" s="3">
        <v>32.375</v>
      </c>
      <c r="AC95" s="7" t="s">
        <v>1144</v>
      </c>
      <c r="AD95" s="3" t="s">
        <v>1243</v>
      </c>
      <c r="AE95" s="3" t="s">
        <v>1244</v>
      </c>
      <c r="AF95" s="3" t="s">
        <v>1245</v>
      </c>
      <c r="AG95" s="3" t="s">
        <v>1254</v>
      </c>
      <c r="AH95" s="3" t="s">
        <v>1255</v>
      </c>
      <c r="AI95" s="3"/>
    </row>
    <row r="96" spans="13:35" ht="15.75" thickBot="1" x14ac:dyDescent="0.3">
      <c r="M96" s="5" t="str">
        <f t="shared" si="1"/>
        <v>1956-5-1</v>
      </c>
      <c r="N96" s="3">
        <v>1956</v>
      </c>
      <c r="O96" s="6">
        <v>5</v>
      </c>
      <c r="P96" s="3">
        <v>1</v>
      </c>
      <c r="U96" s="2" t="s">
        <v>117</v>
      </c>
      <c r="X96" s="3">
        <v>-20.125</v>
      </c>
      <c r="Y96" s="3">
        <v>32.625</v>
      </c>
      <c r="AC96" s="7" t="s">
        <v>1144</v>
      </c>
      <c r="AD96" s="3" t="s">
        <v>1243</v>
      </c>
      <c r="AE96" s="3" t="s">
        <v>1244</v>
      </c>
      <c r="AF96" s="3" t="s">
        <v>1245</v>
      </c>
      <c r="AG96" s="3" t="s">
        <v>1254</v>
      </c>
      <c r="AH96" s="3" t="s">
        <v>1255</v>
      </c>
      <c r="AI96" s="3"/>
    </row>
    <row r="97" spans="13:35" ht="15.75" thickBot="1" x14ac:dyDescent="0.3">
      <c r="M97" s="5" t="str">
        <f t="shared" si="1"/>
        <v>1957-2-13</v>
      </c>
      <c r="N97" s="3">
        <v>1957</v>
      </c>
      <c r="O97" s="6">
        <v>2</v>
      </c>
      <c r="P97" s="3">
        <v>13</v>
      </c>
      <c r="U97" s="2" t="s">
        <v>118</v>
      </c>
      <c r="X97" s="3">
        <v>-20.125</v>
      </c>
      <c r="Y97" s="3">
        <v>32.625</v>
      </c>
      <c r="AC97" s="7" t="s">
        <v>1144</v>
      </c>
      <c r="AD97" s="3" t="s">
        <v>1243</v>
      </c>
      <c r="AE97" s="3" t="s">
        <v>1244</v>
      </c>
      <c r="AF97" s="3" t="s">
        <v>1245</v>
      </c>
      <c r="AG97" s="3" t="s">
        <v>1254</v>
      </c>
      <c r="AH97" s="3" t="s">
        <v>1255</v>
      </c>
      <c r="AI97" s="3"/>
    </row>
    <row r="98" spans="13:35" ht="15.75" thickBot="1" x14ac:dyDescent="0.3">
      <c r="M98" s="5" t="str">
        <f t="shared" si="1"/>
        <v>1957-11-13</v>
      </c>
      <c r="N98" s="3">
        <v>1957</v>
      </c>
      <c r="O98" s="6">
        <v>11</v>
      </c>
      <c r="P98" s="3">
        <v>13</v>
      </c>
      <c r="U98" s="2" t="s">
        <v>119</v>
      </c>
      <c r="X98" s="3">
        <v>-20.125</v>
      </c>
      <c r="Y98" s="3">
        <v>32.625</v>
      </c>
      <c r="AC98" s="7" t="s">
        <v>1144</v>
      </c>
      <c r="AD98" s="3" t="s">
        <v>1243</v>
      </c>
      <c r="AE98" s="3" t="s">
        <v>1244</v>
      </c>
      <c r="AF98" s="3" t="s">
        <v>1245</v>
      </c>
      <c r="AG98" s="3" t="s">
        <v>1254</v>
      </c>
      <c r="AH98" s="3" t="s">
        <v>1255</v>
      </c>
      <c r="AI98" s="3"/>
    </row>
    <row r="99" spans="13:35" ht="15.75" thickBot="1" x14ac:dyDescent="0.3">
      <c r="M99" s="5" t="str">
        <f t="shared" si="1"/>
        <v>1959-5-18</v>
      </c>
      <c r="N99" s="3">
        <v>1959</v>
      </c>
      <c r="O99" s="6">
        <v>5</v>
      </c>
      <c r="P99" s="3">
        <v>18</v>
      </c>
      <c r="U99" s="2" t="s">
        <v>120</v>
      </c>
      <c r="X99" s="3">
        <v>-20.125</v>
      </c>
      <c r="Y99" s="3">
        <v>32.625</v>
      </c>
      <c r="AC99" s="7" t="s">
        <v>1144</v>
      </c>
      <c r="AD99" s="3" t="s">
        <v>1243</v>
      </c>
      <c r="AE99" s="3" t="s">
        <v>1244</v>
      </c>
      <c r="AF99" s="3" t="s">
        <v>1245</v>
      </c>
      <c r="AG99" s="3" t="s">
        <v>1254</v>
      </c>
      <c r="AH99" s="3" t="s">
        <v>1255</v>
      </c>
      <c r="AI99" s="3"/>
    </row>
    <row r="100" spans="13:35" ht="15.75" thickBot="1" x14ac:dyDescent="0.3">
      <c r="M100" s="5" t="str">
        <f t="shared" si="1"/>
        <v>1959-5-29</v>
      </c>
      <c r="N100" s="3">
        <v>1959</v>
      </c>
      <c r="O100" s="6">
        <v>5</v>
      </c>
      <c r="P100" s="3">
        <v>29</v>
      </c>
      <c r="U100" s="2" t="s">
        <v>121</v>
      </c>
      <c r="X100" s="3">
        <v>-20.125</v>
      </c>
      <c r="Y100" s="3">
        <v>32.625</v>
      </c>
      <c r="AC100" s="7" t="s">
        <v>1144</v>
      </c>
      <c r="AD100" s="3" t="s">
        <v>1243</v>
      </c>
      <c r="AE100" s="3" t="s">
        <v>1244</v>
      </c>
      <c r="AF100" s="3" t="s">
        <v>1245</v>
      </c>
      <c r="AG100" s="3" t="s">
        <v>1254</v>
      </c>
      <c r="AH100" s="3" t="s">
        <v>1255</v>
      </c>
      <c r="AI100" s="3"/>
    </row>
    <row r="101" spans="13:35" ht="15.75" thickBot="1" x14ac:dyDescent="0.3">
      <c r="M101" s="5" t="str">
        <f t="shared" si="1"/>
        <v>1962-3-1</v>
      </c>
      <c r="N101" s="3">
        <v>1962</v>
      </c>
      <c r="O101" s="6">
        <v>3</v>
      </c>
      <c r="P101" s="3">
        <v>1</v>
      </c>
      <c r="U101" s="2" t="s">
        <v>122</v>
      </c>
      <c r="X101" s="3">
        <v>-19.875</v>
      </c>
      <c r="Y101" s="3">
        <v>32.875</v>
      </c>
      <c r="AC101" s="7" t="s">
        <v>1144</v>
      </c>
      <c r="AD101" s="3" t="s">
        <v>1243</v>
      </c>
      <c r="AE101" s="3" t="s">
        <v>1244</v>
      </c>
      <c r="AF101" s="3" t="s">
        <v>1245</v>
      </c>
      <c r="AG101" s="3" t="s">
        <v>1254</v>
      </c>
      <c r="AH101" s="3" t="s">
        <v>1255</v>
      </c>
      <c r="AI101" s="3"/>
    </row>
    <row r="102" spans="13:35" ht="15.75" thickBot="1" x14ac:dyDescent="0.3">
      <c r="M102" s="5" t="str">
        <f t="shared" si="1"/>
        <v>1948-4-14</v>
      </c>
      <c r="N102" s="3">
        <v>1948</v>
      </c>
      <c r="O102" s="6">
        <v>4</v>
      </c>
      <c r="P102" s="3">
        <v>14</v>
      </c>
      <c r="U102" s="2" t="s">
        <v>123</v>
      </c>
      <c r="X102" s="3">
        <v>-19.625</v>
      </c>
      <c r="Y102" s="3">
        <v>32.625</v>
      </c>
      <c r="AC102" s="7" t="s">
        <v>1144</v>
      </c>
      <c r="AD102" s="3" t="s">
        <v>1243</v>
      </c>
      <c r="AE102" s="3" t="s">
        <v>1244</v>
      </c>
      <c r="AF102" s="3" t="s">
        <v>1245</v>
      </c>
      <c r="AG102" s="3" t="s">
        <v>1254</v>
      </c>
      <c r="AH102" s="3" t="s">
        <v>1255</v>
      </c>
      <c r="AI102" s="3"/>
    </row>
    <row r="103" spans="13:35" ht="15.75" thickBot="1" x14ac:dyDescent="0.3">
      <c r="M103" s="5" t="str">
        <f t="shared" si="1"/>
        <v>1938-6-24</v>
      </c>
      <c r="N103" s="3">
        <v>1938</v>
      </c>
      <c r="O103" s="6">
        <v>6</v>
      </c>
      <c r="P103" s="3">
        <v>24</v>
      </c>
      <c r="U103" s="2" t="s">
        <v>124</v>
      </c>
      <c r="X103" s="3">
        <v>-19.125</v>
      </c>
      <c r="Y103" s="3">
        <v>32.625</v>
      </c>
      <c r="AC103" s="7" t="s">
        <v>1144</v>
      </c>
      <c r="AD103" s="3" t="s">
        <v>1243</v>
      </c>
      <c r="AE103" s="3" t="s">
        <v>1244</v>
      </c>
      <c r="AF103" s="3" t="s">
        <v>1245</v>
      </c>
      <c r="AG103" s="3" t="s">
        <v>1254</v>
      </c>
      <c r="AH103" s="3" t="s">
        <v>1255</v>
      </c>
      <c r="AI103" s="3"/>
    </row>
    <row r="104" spans="13:35" ht="15.75" thickBot="1" x14ac:dyDescent="0.3">
      <c r="M104" s="5" t="str">
        <f t="shared" si="1"/>
        <v>1948-12-21</v>
      </c>
      <c r="N104" s="3">
        <v>1948</v>
      </c>
      <c r="O104" s="6">
        <v>12</v>
      </c>
      <c r="P104" s="3">
        <v>21</v>
      </c>
      <c r="U104" s="2" t="s">
        <v>125</v>
      </c>
      <c r="X104" s="3">
        <v>-19.125</v>
      </c>
      <c r="Y104" s="3">
        <v>32.625</v>
      </c>
      <c r="AC104" s="7" t="s">
        <v>1144</v>
      </c>
      <c r="AD104" s="3" t="s">
        <v>1243</v>
      </c>
      <c r="AE104" s="3" t="s">
        <v>1244</v>
      </c>
      <c r="AF104" s="3" t="s">
        <v>1245</v>
      </c>
      <c r="AG104" s="3" t="s">
        <v>1254</v>
      </c>
      <c r="AH104" s="3" t="s">
        <v>1255</v>
      </c>
      <c r="AI104" s="3"/>
    </row>
    <row r="105" spans="13:35" ht="15.75" thickBot="1" x14ac:dyDescent="0.3">
      <c r="M105" s="5" t="str">
        <f t="shared" si="1"/>
        <v>1953-7-26</v>
      </c>
      <c r="N105" s="3">
        <v>1953</v>
      </c>
      <c r="O105" s="6">
        <v>7</v>
      </c>
      <c r="P105" s="3">
        <v>26</v>
      </c>
      <c r="U105" s="2" t="s">
        <v>126</v>
      </c>
      <c r="X105" s="3">
        <v>-19.125</v>
      </c>
      <c r="Y105" s="3">
        <v>32.625</v>
      </c>
      <c r="AC105" s="7" t="s">
        <v>1144</v>
      </c>
      <c r="AD105" s="3" t="s">
        <v>1243</v>
      </c>
      <c r="AE105" s="3" t="s">
        <v>1244</v>
      </c>
      <c r="AF105" s="3" t="s">
        <v>1245</v>
      </c>
      <c r="AG105" s="3" t="s">
        <v>1254</v>
      </c>
      <c r="AH105" s="3" t="s">
        <v>1255</v>
      </c>
      <c r="AI105" s="3"/>
    </row>
    <row r="106" spans="13:35" ht="15.75" thickBot="1" x14ac:dyDescent="0.3">
      <c r="M106" s="5" t="str">
        <f t="shared" si="1"/>
        <v>1954-2-19</v>
      </c>
      <c r="N106" s="3">
        <v>1954</v>
      </c>
      <c r="O106" s="6">
        <v>2</v>
      </c>
      <c r="P106" s="3">
        <v>19</v>
      </c>
      <c r="U106" s="2" t="s">
        <v>127</v>
      </c>
      <c r="X106" s="3">
        <v>-17.375</v>
      </c>
      <c r="Y106" s="3">
        <v>32.875</v>
      </c>
      <c r="AC106" s="7" t="s">
        <v>1144</v>
      </c>
      <c r="AD106" s="3" t="s">
        <v>1243</v>
      </c>
      <c r="AE106" s="3" t="s">
        <v>1244</v>
      </c>
      <c r="AF106" s="3" t="s">
        <v>1245</v>
      </c>
      <c r="AG106" s="3" t="s">
        <v>1254</v>
      </c>
      <c r="AH106" s="3" t="s">
        <v>1255</v>
      </c>
      <c r="AI106" s="3"/>
    </row>
    <row r="107" spans="13:35" ht="15.75" thickBot="1" x14ac:dyDescent="0.3">
      <c r="M107" s="5" t="str">
        <f t="shared" si="1"/>
        <v>1934-6-18</v>
      </c>
      <c r="N107" s="3">
        <v>1934</v>
      </c>
      <c r="O107" s="6">
        <v>6</v>
      </c>
      <c r="P107" s="3">
        <v>18</v>
      </c>
      <c r="U107" s="2" t="s">
        <v>81</v>
      </c>
      <c r="X107" s="3">
        <v>-18.375</v>
      </c>
      <c r="Y107" s="3">
        <v>26.375</v>
      </c>
      <c r="AC107" s="7" t="s">
        <v>1145</v>
      </c>
      <c r="AD107" s="3" t="s">
        <v>1243</v>
      </c>
      <c r="AE107" s="3" t="s">
        <v>1244</v>
      </c>
      <c r="AF107" s="3" t="s">
        <v>1245</v>
      </c>
      <c r="AG107" s="3" t="s">
        <v>1256</v>
      </c>
      <c r="AH107" s="3" t="s">
        <v>1257</v>
      </c>
      <c r="AI107" s="3"/>
    </row>
    <row r="108" spans="13:35" ht="15.75" thickBot="1" x14ac:dyDescent="0.3">
      <c r="M108" s="5" t="str">
        <f t="shared" si="1"/>
        <v>1954-4-1</v>
      </c>
      <c r="N108" s="3">
        <v>1954</v>
      </c>
      <c r="O108" s="6">
        <v>4</v>
      </c>
      <c r="P108" s="3">
        <v>1</v>
      </c>
      <c r="U108" s="2" t="s">
        <v>81</v>
      </c>
      <c r="X108" s="3">
        <v>-18.375</v>
      </c>
      <c r="Y108" s="3">
        <v>26.375</v>
      </c>
      <c r="AC108" s="7" t="s">
        <v>1145</v>
      </c>
      <c r="AD108" s="3" t="s">
        <v>1243</v>
      </c>
      <c r="AE108" s="3" t="s">
        <v>1244</v>
      </c>
      <c r="AF108" s="3" t="s">
        <v>1245</v>
      </c>
      <c r="AG108" s="3" t="s">
        <v>1256</v>
      </c>
      <c r="AH108" s="3" t="s">
        <v>1257</v>
      </c>
      <c r="AI108" s="3"/>
    </row>
    <row r="109" spans="13:35" ht="15.75" thickBot="1" x14ac:dyDescent="0.3">
      <c r="M109" s="5" t="str">
        <f t="shared" si="1"/>
        <v>1959-4-24</v>
      </c>
      <c r="N109" s="3">
        <v>1959</v>
      </c>
      <c r="O109" s="6">
        <v>4</v>
      </c>
      <c r="P109" s="3">
        <v>24</v>
      </c>
      <c r="U109" s="2" t="s">
        <v>128</v>
      </c>
      <c r="X109" s="3">
        <v>-18.375</v>
      </c>
      <c r="Y109" s="3">
        <v>26.375</v>
      </c>
      <c r="AC109" s="7" t="s">
        <v>1145</v>
      </c>
      <c r="AD109" s="3" t="s">
        <v>1243</v>
      </c>
      <c r="AE109" s="3" t="s">
        <v>1244</v>
      </c>
      <c r="AF109" s="3" t="s">
        <v>1245</v>
      </c>
      <c r="AG109" s="3" t="s">
        <v>1256</v>
      </c>
      <c r="AH109" s="3" t="s">
        <v>1257</v>
      </c>
      <c r="AI109" s="3"/>
    </row>
    <row r="110" spans="13:35" ht="15.75" thickBot="1" x14ac:dyDescent="0.3">
      <c r="M110" s="5" t="str">
        <f t="shared" si="1"/>
        <v>1973-3-11</v>
      </c>
      <c r="N110" s="3">
        <v>1973</v>
      </c>
      <c r="O110" s="6">
        <v>3</v>
      </c>
      <c r="P110" s="3">
        <v>11</v>
      </c>
      <c r="U110" s="2" t="s">
        <v>129</v>
      </c>
      <c r="X110" s="3">
        <v>-18.375</v>
      </c>
      <c r="Y110" s="3">
        <v>26.375</v>
      </c>
      <c r="AC110" s="7" t="s">
        <v>1145</v>
      </c>
      <c r="AD110" s="3" t="s">
        <v>1243</v>
      </c>
      <c r="AE110" s="3" t="s">
        <v>1244</v>
      </c>
      <c r="AF110" s="3" t="s">
        <v>1245</v>
      </c>
      <c r="AG110" s="3" t="s">
        <v>1256</v>
      </c>
      <c r="AH110" s="3" t="s">
        <v>1257</v>
      </c>
      <c r="AI110" s="3"/>
    </row>
    <row r="111" spans="13:35" ht="15.75" thickBot="1" x14ac:dyDescent="0.3">
      <c r="M111" s="5" t="str">
        <f t="shared" si="1"/>
        <v>1922-7-1</v>
      </c>
      <c r="N111" s="3">
        <v>1922</v>
      </c>
      <c r="O111" s="6">
        <v>7</v>
      </c>
      <c r="P111" s="3">
        <v>1</v>
      </c>
      <c r="U111" s="2" t="s">
        <v>130</v>
      </c>
      <c r="X111" s="3">
        <v>-16.125</v>
      </c>
      <c r="Y111" s="3">
        <v>29.125</v>
      </c>
      <c r="AC111" s="7" t="s">
        <v>1145</v>
      </c>
      <c r="AD111" s="3" t="s">
        <v>1243</v>
      </c>
      <c r="AE111" s="3" t="s">
        <v>1244</v>
      </c>
      <c r="AF111" s="3" t="s">
        <v>1245</v>
      </c>
      <c r="AG111" s="3" t="s">
        <v>1256</v>
      </c>
      <c r="AH111" s="3" t="s">
        <v>1257</v>
      </c>
      <c r="AI111" s="3"/>
    </row>
    <row r="112" spans="13:35" ht="15.75" thickBot="1" x14ac:dyDescent="0.3">
      <c r="M112" s="5" t="str">
        <f t="shared" si="1"/>
        <v>1949-9-9</v>
      </c>
      <c r="N112" s="3">
        <v>1949</v>
      </c>
      <c r="O112" s="6">
        <v>9</v>
      </c>
      <c r="P112" s="3">
        <v>9</v>
      </c>
      <c r="U112" s="2" t="s">
        <v>131</v>
      </c>
      <c r="X112" s="3">
        <v>-16.125</v>
      </c>
      <c r="Y112" s="3">
        <v>29.125</v>
      </c>
      <c r="AC112" s="7" t="s">
        <v>1145</v>
      </c>
      <c r="AD112" s="3" t="s">
        <v>1243</v>
      </c>
      <c r="AE112" s="3" t="s">
        <v>1244</v>
      </c>
      <c r="AF112" s="3" t="s">
        <v>1245</v>
      </c>
      <c r="AG112" s="3" t="s">
        <v>1256</v>
      </c>
      <c r="AH112" s="3" t="s">
        <v>1257</v>
      </c>
      <c r="AI112" s="3"/>
    </row>
    <row r="113" spans="13:35" ht="15.75" thickBot="1" x14ac:dyDescent="0.3">
      <c r="M113" s="5" t="str">
        <f t="shared" si="1"/>
        <v>1953-12-18</v>
      </c>
      <c r="N113" s="3">
        <v>1953</v>
      </c>
      <c r="O113" s="6">
        <v>12</v>
      </c>
      <c r="P113" s="3">
        <v>18</v>
      </c>
      <c r="U113" s="2" t="s">
        <v>132</v>
      </c>
      <c r="X113" s="3">
        <v>-16.125</v>
      </c>
      <c r="Y113" s="3">
        <v>29.125</v>
      </c>
      <c r="AC113" s="7" t="s">
        <v>1145</v>
      </c>
      <c r="AD113" s="3" t="s">
        <v>1243</v>
      </c>
      <c r="AE113" s="3" t="s">
        <v>1244</v>
      </c>
      <c r="AF113" s="3" t="s">
        <v>1245</v>
      </c>
      <c r="AG113" s="3" t="s">
        <v>1256</v>
      </c>
      <c r="AH113" s="3" t="s">
        <v>1257</v>
      </c>
      <c r="AI113" s="3"/>
    </row>
    <row r="114" spans="13:35" ht="15.75" thickBot="1" x14ac:dyDescent="0.3">
      <c r="M114" s="5" t="str">
        <f t="shared" si="1"/>
        <v>1956-3-21</v>
      </c>
      <c r="N114" s="3">
        <v>1956</v>
      </c>
      <c r="O114" s="6">
        <v>3</v>
      </c>
      <c r="P114" s="3">
        <v>21</v>
      </c>
      <c r="U114" s="2" t="s">
        <v>133</v>
      </c>
      <c r="X114" s="3">
        <v>-16.125</v>
      </c>
      <c r="Y114" s="3">
        <v>29.125</v>
      </c>
      <c r="AC114" s="7" t="s">
        <v>1145</v>
      </c>
      <c r="AD114" s="3" t="s">
        <v>1243</v>
      </c>
      <c r="AE114" s="3" t="s">
        <v>1244</v>
      </c>
      <c r="AF114" s="3" t="s">
        <v>1245</v>
      </c>
      <c r="AG114" s="3" t="s">
        <v>1256</v>
      </c>
      <c r="AH114" s="3" t="s">
        <v>1257</v>
      </c>
      <c r="AI114" s="3"/>
    </row>
    <row r="115" spans="13:35" ht="15.75" thickBot="1" x14ac:dyDescent="0.3">
      <c r="M115" s="5" t="str">
        <f t="shared" si="1"/>
        <v>1956-7-24</v>
      </c>
      <c r="N115" s="3">
        <v>1956</v>
      </c>
      <c r="O115" s="6">
        <v>7</v>
      </c>
      <c r="P115" s="3">
        <v>24</v>
      </c>
      <c r="U115" s="2" t="s">
        <v>134</v>
      </c>
      <c r="X115" s="3">
        <v>-16.125</v>
      </c>
      <c r="Y115" s="3">
        <v>29.125</v>
      </c>
      <c r="AC115" s="7" t="s">
        <v>1145</v>
      </c>
      <c r="AD115" s="3" t="s">
        <v>1243</v>
      </c>
      <c r="AE115" s="3" t="s">
        <v>1244</v>
      </c>
      <c r="AF115" s="3" t="s">
        <v>1245</v>
      </c>
      <c r="AG115" s="3" t="s">
        <v>1256</v>
      </c>
      <c r="AH115" s="3" t="s">
        <v>1257</v>
      </c>
      <c r="AI115" s="3"/>
    </row>
    <row r="116" spans="13:35" ht="15.75" thickBot="1" x14ac:dyDescent="0.3">
      <c r="M116" s="5" t="str">
        <f t="shared" si="1"/>
        <v>1959-5-1</v>
      </c>
      <c r="N116" s="3">
        <v>1959</v>
      </c>
      <c r="O116" s="6">
        <v>5</v>
      </c>
      <c r="P116" s="3">
        <v>1</v>
      </c>
      <c r="U116" s="2" t="s">
        <v>135</v>
      </c>
      <c r="X116" s="3">
        <v>-16.125</v>
      </c>
      <c r="Y116" s="3">
        <v>29.125</v>
      </c>
      <c r="AC116" s="7" t="s">
        <v>1145</v>
      </c>
      <c r="AD116" s="3" t="s">
        <v>1243</v>
      </c>
      <c r="AE116" s="3" t="s">
        <v>1244</v>
      </c>
      <c r="AF116" s="3" t="s">
        <v>1245</v>
      </c>
      <c r="AG116" s="3" t="s">
        <v>1256</v>
      </c>
      <c r="AH116" s="3" t="s">
        <v>1257</v>
      </c>
      <c r="AI116" s="3"/>
    </row>
    <row r="117" spans="13:35" ht="15.75" thickBot="1" x14ac:dyDescent="0.3">
      <c r="M117" s="5" t="str">
        <f t="shared" si="1"/>
        <v>1959-8-3</v>
      </c>
      <c r="N117" s="3">
        <v>1959</v>
      </c>
      <c r="O117" s="6">
        <v>8</v>
      </c>
      <c r="P117" s="3">
        <v>3</v>
      </c>
      <c r="U117" s="2" t="s">
        <v>136</v>
      </c>
      <c r="X117" s="3">
        <v>-16.125</v>
      </c>
      <c r="Y117" s="3">
        <v>29.125</v>
      </c>
      <c r="AC117" s="7" t="s">
        <v>1145</v>
      </c>
      <c r="AD117" s="3" t="s">
        <v>1243</v>
      </c>
      <c r="AE117" s="3" t="s">
        <v>1244</v>
      </c>
      <c r="AF117" s="3" t="s">
        <v>1245</v>
      </c>
      <c r="AG117" s="3" t="s">
        <v>1256</v>
      </c>
      <c r="AH117" s="3" t="s">
        <v>1257</v>
      </c>
      <c r="AI117" s="3"/>
    </row>
    <row r="118" spans="13:35" ht="15.75" thickBot="1" x14ac:dyDescent="0.3">
      <c r="M118" s="5" t="str">
        <f t="shared" si="1"/>
        <v>1959-9-1</v>
      </c>
      <c r="N118" s="3">
        <v>1959</v>
      </c>
      <c r="O118" s="6">
        <v>9</v>
      </c>
      <c r="P118" s="3">
        <v>1</v>
      </c>
      <c r="U118" s="2" t="s">
        <v>133</v>
      </c>
      <c r="X118" s="3">
        <v>-16.125</v>
      </c>
      <c r="Y118" s="3">
        <v>29.125</v>
      </c>
      <c r="AC118" s="7" t="s">
        <v>1145</v>
      </c>
      <c r="AD118" s="3" t="s">
        <v>1243</v>
      </c>
      <c r="AE118" s="3" t="s">
        <v>1244</v>
      </c>
      <c r="AF118" s="3" t="s">
        <v>1245</v>
      </c>
      <c r="AG118" s="3" t="s">
        <v>1256</v>
      </c>
      <c r="AH118" s="3" t="s">
        <v>1257</v>
      </c>
      <c r="AI118" s="3"/>
    </row>
    <row r="119" spans="13:35" ht="15.75" thickBot="1" x14ac:dyDescent="0.3">
      <c r="M119" s="5" t="str">
        <f t="shared" si="1"/>
        <v>1963-10-21</v>
      </c>
      <c r="N119" s="3">
        <v>1963</v>
      </c>
      <c r="O119" s="6">
        <v>10</v>
      </c>
      <c r="P119" s="3">
        <v>21</v>
      </c>
      <c r="U119" s="2" t="s">
        <v>137</v>
      </c>
      <c r="X119" s="3">
        <v>-16.125</v>
      </c>
      <c r="Y119" s="3">
        <v>29.125</v>
      </c>
      <c r="AC119" s="7" t="s">
        <v>1145</v>
      </c>
      <c r="AD119" s="3" t="s">
        <v>1243</v>
      </c>
      <c r="AE119" s="3" t="s">
        <v>1244</v>
      </c>
      <c r="AF119" s="3" t="s">
        <v>1245</v>
      </c>
      <c r="AG119" s="3" t="s">
        <v>1256</v>
      </c>
      <c r="AH119" s="3" t="s">
        <v>1257</v>
      </c>
      <c r="AI119" s="3"/>
    </row>
    <row r="120" spans="13:35" ht="15.75" thickBot="1" x14ac:dyDescent="0.3">
      <c r="M120" s="5" t="str">
        <f t="shared" si="1"/>
        <v>1964-8-6</v>
      </c>
      <c r="N120" s="3">
        <v>1964</v>
      </c>
      <c r="O120" s="6">
        <v>8</v>
      </c>
      <c r="P120" s="3">
        <v>6</v>
      </c>
      <c r="U120" s="2" t="s">
        <v>138</v>
      </c>
      <c r="X120" s="3">
        <v>-16.125</v>
      </c>
      <c r="Y120" s="3">
        <v>29.125</v>
      </c>
      <c r="AC120" s="7" t="s">
        <v>1145</v>
      </c>
      <c r="AD120" s="3" t="s">
        <v>1243</v>
      </c>
      <c r="AE120" s="3" t="s">
        <v>1244</v>
      </c>
      <c r="AF120" s="3" t="s">
        <v>1245</v>
      </c>
      <c r="AG120" s="3" t="s">
        <v>1256</v>
      </c>
      <c r="AH120" s="3" t="s">
        <v>1257</v>
      </c>
      <c r="AI120" s="3"/>
    </row>
    <row r="121" spans="13:35" ht="15.75" thickBot="1" x14ac:dyDescent="0.3">
      <c r="M121" s="5" t="str">
        <f t="shared" si="1"/>
        <v>1965-7-31</v>
      </c>
      <c r="N121" s="3">
        <v>1965</v>
      </c>
      <c r="O121" s="6">
        <v>7</v>
      </c>
      <c r="P121" s="3">
        <v>31</v>
      </c>
      <c r="U121" s="2" t="s">
        <v>139</v>
      </c>
      <c r="X121" s="3">
        <v>-16.125</v>
      </c>
      <c r="Y121" s="3">
        <v>29.125</v>
      </c>
      <c r="AC121" s="7" t="s">
        <v>1145</v>
      </c>
      <c r="AD121" s="3" t="s">
        <v>1243</v>
      </c>
      <c r="AE121" s="3" t="s">
        <v>1244</v>
      </c>
      <c r="AF121" s="3" t="s">
        <v>1245</v>
      </c>
      <c r="AG121" s="3" t="s">
        <v>1256</v>
      </c>
      <c r="AH121" s="3" t="s">
        <v>1257</v>
      </c>
      <c r="AI121" s="3"/>
    </row>
    <row r="122" spans="13:35" ht="15.75" thickBot="1" x14ac:dyDescent="0.3">
      <c r="M122" s="5" t="str">
        <f t="shared" si="1"/>
        <v>1973-10-1</v>
      </c>
      <c r="N122" s="3">
        <v>1973</v>
      </c>
      <c r="O122" s="6">
        <v>10</v>
      </c>
      <c r="P122" s="3">
        <v>1</v>
      </c>
      <c r="U122" s="2" t="s">
        <v>140</v>
      </c>
      <c r="X122" s="3">
        <v>-16.125</v>
      </c>
      <c r="Y122" s="3">
        <v>29.125</v>
      </c>
      <c r="AC122" s="7" t="s">
        <v>1145</v>
      </c>
      <c r="AD122" s="3" t="s">
        <v>1243</v>
      </c>
      <c r="AE122" s="3" t="s">
        <v>1244</v>
      </c>
      <c r="AF122" s="3" t="s">
        <v>1245</v>
      </c>
      <c r="AG122" s="3" t="s">
        <v>1256</v>
      </c>
      <c r="AH122" s="3" t="s">
        <v>1257</v>
      </c>
      <c r="AI122" s="3"/>
    </row>
    <row r="123" spans="13:35" ht="15.75" thickBot="1" x14ac:dyDescent="0.3">
      <c r="M123" s="5" t="str">
        <f t="shared" si="1"/>
        <v>1993-11-29</v>
      </c>
      <c r="N123" s="3">
        <v>1993</v>
      </c>
      <c r="O123" s="6">
        <v>11</v>
      </c>
      <c r="P123" s="3">
        <v>29</v>
      </c>
      <c r="U123" s="2" t="s">
        <v>141</v>
      </c>
      <c r="X123" s="3">
        <v>-16.125</v>
      </c>
      <c r="Y123" s="3">
        <v>29.125</v>
      </c>
      <c r="AC123" s="7" t="s">
        <v>1145</v>
      </c>
      <c r="AD123" s="3" t="s">
        <v>1243</v>
      </c>
      <c r="AE123" s="3" t="s">
        <v>1244</v>
      </c>
      <c r="AF123" s="3" t="s">
        <v>1245</v>
      </c>
      <c r="AG123" s="3" t="s">
        <v>1256</v>
      </c>
      <c r="AH123" s="3" t="s">
        <v>1257</v>
      </c>
      <c r="AI123" s="3"/>
    </row>
    <row r="124" spans="13:35" ht="15.75" thickBot="1" x14ac:dyDescent="0.3">
      <c r="M124" s="5" t="str">
        <f t="shared" si="1"/>
        <v>1954-2-26</v>
      </c>
      <c r="N124" s="3">
        <v>1954</v>
      </c>
      <c r="O124" s="6">
        <v>2</v>
      </c>
      <c r="P124" s="3">
        <v>26</v>
      </c>
      <c r="U124" s="2" t="s">
        <v>142</v>
      </c>
      <c r="X124" s="3">
        <v>-19.875</v>
      </c>
      <c r="Y124" s="3">
        <v>32.875</v>
      </c>
      <c r="AC124" s="7" t="s">
        <v>1146</v>
      </c>
      <c r="AD124" s="3" t="s">
        <v>1243</v>
      </c>
      <c r="AE124" s="3" t="s">
        <v>1244</v>
      </c>
      <c r="AF124" s="3" t="s">
        <v>1245</v>
      </c>
      <c r="AG124" s="3" t="s">
        <v>1248</v>
      </c>
      <c r="AH124" s="3" t="s">
        <v>1249</v>
      </c>
      <c r="AI124" s="3"/>
    </row>
    <row r="125" spans="13:35" ht="15.75" thickBot="1" x14ac:dyDescent="0.3">
      <c r="M125" s="5" t="str">
        <f t="shared" si="1"/>
        <v>1954-2-26</v>
      </c>
      <c r="N125" s="3">
        <v>1954</v>
      </c>
      <c r="O125" s="6">
        <v>2</v>
      </c>
      <c r="P125" s="3">
        <v>26</v>
      </c>
      <c r="U125" s="2" t="s">
        <v>143</v>
      </c>
      <c r="X125" s="3">
        <v>-19.625</v>
      </c>
      <c r="Y125" s="3">
        <v>32.625</v>
      </c>
      <c r="AC125" s="7" t="s">
        <v>1146</v>
      </c>
      <c r="AD125" s="3" t="s">
        <v>1243</v>
      </c>
      <c r="AE125" s="3" t="s">
        <v>1244</v>
      </c>
      <c r="AF125" s="3" t="s">
        <v>1245</v>
      </c>
      <c r="AG125" s="3" t="s">
        <v>1248</v>
      </c>
      <c r="AH125" s="3" t="s">
        <v>1249</v>
      </c>
      <c r="AI125" s="3"/>
    </row>
    <row r="126" spans="13:35" ht="15.75" thickBot="1" x14ac:dyDescent="0.3">
      <c r="M126" s="5" t="str">
        <f t="shared" si="1"/>
        <v>1946-2-1</v>
      </c>
      <c r="N126" s="3">
        <v>1946</v>
      </c>
      <c r="O126" s="6">
        <v>2</v>
      </c>
      <c r="P126" s="3">
        <v>1</v>
      </c>
      <c r="U126" s="2" t="s">
        <v>124</v>
      </c>
      <c r="X126" s="3">
        <v>-19.125</v>
      </c>
      <c r="Y126" s="3">
        <v>32.625</v>
      </c>
      <c r="AC126" s="7" t="s">
        <v>1146</v>
      </c>
      <c r="AD126" s="3" t="s">
        <v>1243</v>
      </c>
      <c r="AE126" s="3" t="s">
        <v>1244</v>
      </c>
      <c r="AF126" s="3" t="s">
        <v>1245</v>
      </c>
      <c r="AG126" s="3" t="s">
        <v>1248</v>
      </c>
      <c r="AH126" s="3" t="s">
        <v>1249</v>
      </c>
      <c r="AI126" s="3"/>
    </row>
    <row r="127" spans="13:35" ht="15.75" thickBot="1" x14ac:dyDescent="0.3">
      <c r="M127" s="5" t="str">
        <f t="shared" si="1"/>
        <v>1967-11-1</v>
      </c>
      <c r="N127" s="3">
        <v>1967</v>
      </c>
      <c r="O127" s="6">
        <v>11</v>
      </c>
      <c r="P127" s="3">
        <v>1</v>
      </c>
      <c r="U127" s="2" t="s">
        <v>41</v>
      </c>
      <c r="X127" s="3">
        <v>-20.125</v>
      </c>
      <c r="Y127" s="3">
        <v>32.625</v>
      </c>
      <c r="AC127" s="7" t="s">
        <v>1147</v>
      </c>
      <c r="AD127" s="3" t="s">
        <v>1243</v>
      </c>
      <c r="AE127" s="3" t="s">
        <v>1244</v>
      </c>
      <c r="AF127" s="3" t="s">
        <v>1245</v>
      </c>
      <c r="AG127" s="3" t="s">
        <v>1258</v>
      </c>
      <c r="AH127" s="3" t="s">
        <v>1259</v>
      </c>
      <c r="AI127" s="3"/>
    </row>
    <row r="128" spans="13:35" ht="15.75" thickBot="1" x14ac:dyDescent="0.3">
      <c r="M128" s="5" t="str">
        <f t="shared" si="1"/>
        <v>1950-10-19</v>
      </c>
      <c r="N128" s="3">
        <v>1950</v>
      </c>
      <c r="O128" s="6">
        <v>10</v>
      </c>
      <c r="P128" s="3">
        <v>19</v>
      </c>
      <c r="U128" s="2" t="s">
        <v>144</v>
      </c>
      <c r="X128" s="3">
        <v>-19.875</v>
      </c>
      <c r="Y128" s="3">
        <v>32.875</v>
      </c>
      <c r="AC128" s="7" t="s">
        <v>1147</v>
      </c>
      <c r="AD128" s="3" t="s">
        <v>1243</v>
      </c>
      <c r="AE128" s="3" t="s">
        <v>1244</v>
      </c>
      <c r="AF128" s="3" t="s">
        <v>1245</v>
      </c>
      <c r="AG128" s="3" t="s">
        <v>1258</v>
      </c>
      <c r="AH128" s="3" t="s">
        <v>1259</v>
      </c>
      <c r="AI128" s="3"/>
    </row>
    <row r="129" spans="13:35" ht="15.75" thickBot="1" x14ac:dyDescent="0.3">
      <c r="M129" s="5" t="str">
        <f t="shared" si="1"/>
        <v>1954-12-1</v>
      </c>
      <c r="N129" s="3">
        <v>1954</v>
      </c>
      <c r="O129" s="6">
        <v>12</v>
      </c>
      <c r="P129" s="3">
        <v>1</v>
      </c>
      <c r="U129" s="2" t="s">
        <v>145</v>
      </c>
      <c r="X129" s="3">
        <v>-19.875</v>
      </c>
      <c r="Y129" s="3">
        <v>32.875</v>
      </c>
      <c r="AC129" s="7" t="s">
        <v>1147</v>
      </c>
      <c r="AD129" s="3" t="s">
        <v>1243</v>
      </c>
      <c r="AE129" s="3" t="s">
        <v>1244</v>
      </c>
      <c r="AF129" s="3" t="s">
        <v>1245</v>
      </c>
      <c r="AG129" s="3" t="s">
        <v>1258</v>
      </c>
      <c r="AH129" s="3" t="s">
        <v>1259</v>
      </c>
      <c r="AI129" s="3"/>
    </row>
    <row r="130" spans="13:35" ht="15.75" thickBot="1" x14ac:dyDescent="0.3">
      <c r="M130" s="5" t="str">
        <f t="shared" si="1"/>
        <v>1955-3-1</v>
      </c>
      <c r="N130" s="3">
        <v>1955</v>
      </c>
      <c r="O130" s="6">
        <v>3</v>
      </c>
      <c r="P130" s="3">
        <v>1</v>
      </c>
      <c r="U130" s="2" t="s">
        <v>146</v>
      </c>
      <c r="X130" s="3">
        <v>-19.875</v>
      </c>
      <c r="Y130" s="3">
        <v>32.875</v>
      </c>
      <c r="AC130" s="7" t="s">
        <v>1147</v>
      </c>
      <c r="AD130" s="3" t="s">
        <v>1243</v>
      </c>
      <c r="AE130" s="3" t="s">
        <v>1244</v>
      </c>
      <c r="AF130" s="3" t="s">
        <v>1245</v>
      </c>
      <c r="AG130" s="3" t="s">
        <v>1258</v>
      </c>
      <c r="AH130" s="3" t="s">
        <v>1259</v>
      </c>
      <c r="AI130" s="3"/>
    </row>
    <row r="131" spans="13:35" ht="15.75" thickBot="1" x14ac:dyDescent="0.3">
      <c r="M131" s="5" t="str">
        <f t="shared" ref="M131:M194" si="2">CONCATENATE(N131,"-",O131,"-",P131)</f>
        <v>1955-12-1</v>
      </c>
      <c r="N131" s="3">
        <v>1955</v>
      </c>
      <c r="O131" s="6">
        <v>12</v>
      </c>
      <c r="P131" s="3">
        <v>1</v>
      </c>
      <c r="U131" s="2" t="s">
        <v>147</v>
      </c>
      <c r="X131" s="3">
        <v>-19.875</v>
      </c>
      <c r="Y131" s="3">
        <v>32.875</v>
      </c>
      <c r="AC131" s="7" t="s">
        <v>1147</v>
      </c>
      <c r="AD131" s="3" t="s">
        <v>1243</v>
      </c>
      <c r="AE131" s="3" t="s">
        <v>1244</v>
      </c>
      <c r="AF131" s="3" t="s">
        <v>1245</v>
      </c>
      <c r="AG131" s="3" t="s">
        <v>1258</v>
      </c>
      <c r="AH131" s="3" t="s">
        <v>1259</v>
      </c>
      <c r="AI131" s="3"/>
    </row>
    <row r="132" spans="13:35" ht="15.75" thickBot="1" x14ac:dyDescent="0.3">
      <c r="M132" s="5" t="str">
        <f t="shared" si="2"/>
        <v>1957-2-1</v>
      </c>
      <c r="N132" s="3">
        <v>1957</v>
      </c>
      <c r="O132" s="6">
        <v>2</v>
      </c>
      <c r="P132" s="3">
        <v>1</v>
      </c>
      <c r="U132" s="2" t="s">
        <v>97</v>
      </c>
      <c r="X132" s="3">
        <v>-19.875</v>
      </c>
      <c r="Y132" s="3">
        <v>32.875</v>
      </c>
      <c r="AC132" s="7" t="s">
        <v>1147</v>
      </c>
      <c r="AD132" s="3" t="s">
        <v>1243</v>
      </c>
      <c r="AE132" s="3" t="s">
        <v>1244</v>
      </c>
      <c r="AF132" s="3" t="s">
        <v>1245</v>
      </c>
      <c r="AG132" s="3" t="s">
        <v>1258</v>
      </c>
      <c r="AH132" s="3" t="s">
        <v>1259</v>
      </c>
      <c r="AI132" s="3"/>
    </row>
    <row r="133" spans="13:35" ht="15.75" thickBot="1" x14ac:dyDescent="0.3">
      <c r="M133" s="5" t="str">
        <f t="shared" si="2"/>
        <v>1962-4-1</v>
      </c>
      <c r="N133" s="3">
        <v>1962</v>
      </c>
      <c r="O133" s="6">
        <v>4</v>
      </c>
      <c r="P133" s="3">
        <v>1</v>
      </c>
      <c r="U133" s="2" t="s">
        <v>148</v>
      </c>
      <c r="X133" s="3">
        <v>-19.875</v>
      </c>
      <c r="Y133" s="3">
        <v>32.875</v>
      </c>
      <c r="AC133" s="7" t="s">
        <v>1147</v>
      </c>
      <c r="AD133" s="3" t="s">
        <v>1243</v>
      </c>
      <c r="AE133" s="3" t="s">
        <v>1244</v>
      </c>
      <c r="AF133" s="3" t="s">
        <v>1245</v>
      </c>
      <c r="AG133" s="3" t="s">
        <v>1258</v>
      </c>
      <c r="AH133" s="3" t="s">
        <v>1259</v>
      </c>
      <c r="AI133" s="3"/>
    </row>
    <row r="134" spans="13:35" ht="15.75" thickBot="1" x14ac:dyDescent="0.3">
      <c r="M134" s="5" t="str">
        <f t="shared" si="2"/>
        <v>1962-11-30</v>
      </c>
      <c r="N134" s="3">
        <v>1962</v>
      </c>
      <c r="O134" s="6">
        <v>11</v>
      </c>
      <c r="P134" s="3">
        <v>30</v>
      </c>
      <c r="U134" s="2" t="s">
        <v>149</v>
      </c>
      <c r="X134" s="3">
        <v>-19.875</v>
      </c>
      <c r="Y134" s="3">
        <v>32.875</v>
      </c>
      <c r="AC134" s="7" t="s">
        <v>1147</v>
      </c>
      <c r="AD134" s="3" t="s">
        <v>1243</v>
      </c>
      <c r="AE134" s="3" t="s">
        <v>1244</v>
      </c>
      <c r="AF134" s="3" t="s">
        <v>1245</v>
      </c>
      <c r="AG134" s="3" t="s">
        <v>1258</v>
      </c>
      <c r="AH134" s="3" t="s">
        <v>1259</v>
      </c>
      <c r="AI134" s="3"/>
    </row>
    <row r="135" spans="13:35" ht="15.75" thickBot="1" x14ac:dyDescent="0.3">
      <c r="M135" s="5" t="str">
        <f t="shared" si="2"/>
        <v>1965-5-26</v>
      </c>
      <c r="N135" s="3">
        <v>1965</v>
      </c>
      <c r="O135" s="6">
        <v>5</v>
      </c>
      <c r="P135" s="3">
        <v>26</v>
      </c>
      <c r="U135" s="2" t="s">
        <v>64</v>
      </c>
      <c r="X135" s="3">
        <v>-19.875</v>
      </c>
      <c r="Y135" s="3">
        <v>32.875</v>
      </c>
      <c r="AC135" s="7" t="s">
        <v>1147</v>
      </c>
      <c r="AD135" s="3" t="s">
        <v>1243</v>
      </c>
      <c r="AE135" s="3" t="s">
        <v>1244</v>
      </c>
      <c r="AF135" s="3" t="s">
        <v>1245</v>
      </c>
      <c r="AG135" s="3" t="s">
        <v>1258</v>
      </c>
      <c r="AH135" s="3" t="s">
        <v>1259</v>
      </c>
      <c r="AI135" s="3"/>
    </row>
    <row r="136" spans="13:35" ht="15.75" thickBot="1" x14ac:dyDescent="0.3">
      <c r="M136" s="5" t="str">
        <f t="shared" si="2"/>
        <v>1965-7-12</v>
      </c>
      <c r="N136" s="3">
        <v>1965</v>
      </c>
      <c r="O136" s="6">
        <v>7</v>
      </c>
      <c r="P136" s="3">
        <v>12</v>
      </c>
      <c r="U136" s="2" t="s">
        <v>150</v>
      </c>
      <c r="X136" s="3">
        <v>-19.875</v>
      </c>
      <c r="Y136" s="3">
        <v>32.875</v>
      </c>
      <c r="AC136" s="7" t="s">
        <v>1147</v>
      </c>
      <c r="AD136" s="3" t="s">
        <v>1243</v>
      </c>
      <c r="AE136" s="3" t="s">
        <v>1244</v>
      </c>
      <c r="AF136" s="3" t="s">
        <v>1245</v>
      </c>
      <c r="AG136" s="3" t="s">
        <v>1258</v>
      </c>
      <c r="AH136" s="3" t="s">
        <v>1259</v>
      </c>
      <c r="AI136" s="3"/>
    </row>
    <row r="137" spans="13:35" ht="15.75" thickBot="1" x14ac:dyDescent="0.3">
      <c r="M137" s="5" t="str">
        <f t="shared" si="2"/>
        <v>1966-6-3</v>
      </c>
      <c r="N137" s="3">
        <v>1966</v>
      </c>
      <c r="O137" s="6">
        <v>6</v>
      </c>
      <c r="P137" s="3">
        <v>3</v>
      </c>
      <c r="U137" s="2" t="s">
        <v>151</v>
      </c>
      <c r="X137" s="3">
        <v>-19.875</v>
      </c>
      <c r="Y137" s="3">
        <v>32.875</v>
      </c>
      <c r="AC137" s="7" t="s">
        <v>1147</v>
      </c>
      <c r="AD137" s="3" t="s">
        <v>1243</v>
      </c>
      <c r="AE137" s="3" t="s">
        <v>1244</v>
      </c>
      <c r="AF137" s="3" t="s">
        <v>1245</v>
      </c>
      <c r="AG137" s="3" t="s">
        <v>1258</v>
      </c>
      <c r="AH137" s="3" t="s">
        <v>1259</v>
      </c>
      <c r="AI137" s="3"/>
    </row>
    <row r="138" spans="13:35" ht="15.75" thickBot="1" x14ac:dyDescent="0.3">
      <c r="M138" s="5" t="str">
        <f t="shared" si="2"/>
        <v>1976-5-25</v>
      </c>
      <c r="N138" s="3">
        <v>1976</v>
      </c>
      <c r="O138" s="6">
        <v>5</v>
      </c>
      <c r="P138" s="3">
        <v>25</v>
      </c>
      <c r="U138" s="2" t="s">
        <v>152</v>
      </c>
      <c r="X138" s="3">
        <v>-19.875</v>
      </c>
      <c r="Y138" s="3">
        <v>32.875</v>
      </c>
      <c r="AC138" s="7" t="s">
        <v>1147</v>
      </c>
      <c r="AD138" s="3" t="s">
        <v>1243</v>
      </c>
      <c r="AE138" s="3" t="s">
        <v>1244</v>
      </c>
      <c r="AF138" s="3" t="s">
        <v>1245</v>
      </c>
      <c r="AG138" s="3" t="s">
        <v>1258</v>
      </c>
      <c r="AH138" s="3" t="s">
        <v>1259</v>
      </c>
      <c r="AI138" s="3"/>
    </row>
    <row r="139" spans="13:35" ht="15.75" thickBot="1" x14ac:dyDescent="0.3">
      <c r="M139" s="5" t="str">
        <f t="shared" si="2"/>
        <v>1996-5-5</v>
      </c>
      <c r="N139" s="3">
        <v>1996</v>
      </c>
      <c r="O139" s="6">
        <v>5</v>
      </c>
      <c r="P139" s="3">
        <v>5</v>
      </c>
      <c r="U139" s="2" t="s">
        <v>153</v>
      </c>
      <c r="X139" s="3">
        <v>-19.875</v>
      </c>
      <c r="Y139" s="3">
        <v>32.875</v>
      </c>
      <c r="AC139" s="7" t="s">
        <v>1147</v>
      </c>
      <c r="AD139" s="3" t="s">
        <v>1243</v>
      </c>
      <c r="AE139" s="3" t="s">
        <v>1244</v>
      </c>
      <c r="AF139" s="3" t="s">
        <v>1245</v>
      </c>
      <c r="AG139" s="3" t="s">
        <v>1258</v>
      </c>
      <c r="AH139" s="3" t="s">
        <v>1259</v>
      </c>
      <c r="AI139" s="3"/>
    </row>
    <row r="140" spans="13:35" ht="15.75" thickBot="1" x14ac:dyDescent="0.3">
      <c r="M140" s="5" t="str">
        <f t="shared" si="2"/>
        <v>1948-11-10</v>
      </c>
      <c r="N140" s="3">
        <v>1948</v>
      </c>
      <c r="O140" s="6">
        <v>11</v>
      </c>
      <c r="P140" s="3">
        <v>10</v>
      </c>
      <c r="U140" s="2" t="s">
        <v>154</v>
      </c>
      <c r="X140" s="3">
        <v>-19.125</v>
      </c>
      <c r="Y140" s="3">
        <v>32.625</v>
      </c>
      <c r="AC140" s="7" t="s">
        <v>1147</v>
      </c>
      <c r="AD140" s="3" t="s">
        <v>1243</v>
      </c>
      <c r="AE140" s="3" t="s">
        <v>1244</v>
      </c>
      <c r="AF140" s="3" t="s">
        <v>1245</v>
      </c>
      <c r="AG140" s="3" t="s">
        <v>1258</v>
      </c>
      <c r="AH140" s="3" t="s">
        <v>1259</v>
      </c>
      <c r="AI140" s="3"/>
    </row>
    <row r="141" spans="13:35" ht="15.75" thickBot="1" x14ac:dyDescent="0.3">
      <c r="M141" s="5" t="str">
        <f t="shared" si="2"/>
        <v>1954-2-14</v>
      </c>
      <c r="N141" s="3">
        <v>1954</v>
      </c>
      <c r="O141" s="6">
        <v>2</v>
      </c>
      <c r="P141" s="3">
        <v>14</v>
      </c>
      <c r="U141" s="2" t="s">
        <v>154</v>
      </c>
      <c r="X141" s="3">
        <v>-19.125</v>
      </c>
      <c r="Y141" s="3">
        <v>32.625</v>
      </c>
      <c r="AC141" s="7" t="s">
        <v>1147</v>
      </c>
      <c r="AD141" s="3" t="s">
        <v>1243</v>
      </c>
      <c r="AE141" s="3" t="s">
        <v>1244</v>
      </c>
      <c r="AF141" s="3" t="s">
        <v>1245</v>
      </c>
      <c r="AG141" s="3" t="s">
        <v>1258</v>
      </c>
      <c r="AH141" s="3" t="s">
        <v>1259</v>
      </c>
      <c r="AI141" s="3"/>
    </row>
    <row r="142" spans="13:35" ht="15.75" thickBot="1" x14ac:dyDescent="0.3">
      <c r="M142" s="5" t="str">
        <f t="shared" si="2"/>
        <v>1954-3-5</v>
      </c>
      <c r="N142" s="3">
        <v>1954</v>
      </c>
      <c r="O142" s="6">
        <v>3</v>
      </c>
      <c r="P142" s="3">
        <v>5</v>
      </c>
      <c r="U142" s="2" t="s">
        <v>155</v>
      </c>
      <c r="X142" s="3">
        <v>-19.125</v>
      </c>
      <c r="Y142" s="3">
        <v>32.625</v>
      </c>
      <c r="AC142" s="7" t="s">
        <v>1147</v>
      </c>
      <c r="AD142" s="3" t="s">
        <v>1243</v>
      </c>
      <c r="AE142" s="3" t="s">
        <v>1244</v>
      </c>
      <c r="AF142" s="3" t="s">
        <v>1245</v>
      </c>
      <c r="AG142" s="3" t="s">
        <v>1258</v>
      </c>
      <c r="AH142" s="3" t="s">
        <v>1259</v>
      </c>
      <c r="AI142" s="3"/>
    </row>
    <row r="143" spans="13:35" ht="15.75" thickBot="1" x14ac:dyDescent="0.3">
      <c r="M143" s="5" t="str">
        <f t="shared" si="2"/>
        <v>1955-2-1</v>
      </c>
      <c r="N143" s="3">
        <v>1955</v>
      </c>
      <c r="O143" s="6">
        <v>2</v>
      </c>
      <c r="P143" s="3">
        <v>1</v>
      </c>
      <c r="U143" s="2" t="s">
        <v>156</v>
      </c>
      <c r="X143" s="3">
        <v>-19.125</v>
      </c>
      <c r="Y143" s="3">
        <v>32.625</v>
      </c>
      <c r="AC143" s="7" t="s">
        <v>1147</v>
      </c>
      <c r="AD143" s="3" t="s">
        <v>1243</v>
      </c>
      <c r="AE143" s="3" t="s">
        <v>1244</v>
      </c>
      <c r="AF143" s="3" t="s">
        <v>1245</v>
      </c>
      <c r="AG143" s="3" t="s">
        <v>1258</v>
      </c>
      <c r="AH143" s="3" t="s">
        <v>1259</v>
      </c>
      <c r="AI143" s="3"/>
    </row>
    <row r="144" spans="13:35" ht="15.75" thickBot="1" x14ac:dyDescent="0.3">
      <c r="M144" s="5" t="str">
        <f t="shared" si="2"/>
        <v>1964-11-18</v>
      </c>
      <c r="N144" s="3">
        <v>1964</v>
      </c>
      <c r="O144" s="6">
        <v>11</v>
      </c>
      <c r="P144" s="3">
        <v>18</v>
      </c>
      <c r="U144" s="2" t="s">
        <v>157</v>
      </c>
      <c r="X144" s="3">
        <v>-19.125</v>
      </c>
      <c r="Y144" s="3">
        <v>32.625</v>
      </c>
      <c r="AC144" s="7" t="s">
        <v>1147</v>
      </c>
      <c r="AD144" s="3" t="s">
        <v>1243</v>
      </c>
      <c r="AE144" s="3" t="s">
        <v>1244</v>
      </c>
      <c r="AF144" s="3" t="s">
        <v>1245</v>
      </c>
      <c r="AG144" s="3" t="s">
        <v>1258</v>
      </c>
      <c r="AH144" s="3" t="s">
        <v>1259</v>
      </c>
      <c r="AI144" s="3"/>
    </row>
    <row r="145" spans="13:35" ht="15.75" thickBot="1" x14ac:dyDescent="0.3">
      <c r="M145" s="5" t="str">
        <f t="shared" si="2"/>
        <v>1966-11-26</v>
      </c>
      <c r="N145" s="3">
        <v>1966</v>
      </c>
      <c r="O145" s="6">
        <v>11</v>
      </c>
      <c r="P145" s="3">
        <v>26</v>
      </c>
      <c r="U145" s="2" t="s">
        <v>158</v>
      </c>
      <c r="X145" s="3">
        <v>-19.125</v>
      </c>
      <c r="Y145" s="3">
        <v>32.625</v>
      </c>
      <c r="AC145" s="7" t="s">
        <v>1147</v>
      </c>
      <c r="AD145" s="3" t="s">
        <v>1243</v>
      </c>
      <c r="AE145" s="3" t="s">
        <v>1244</v>
      </c>
      <c r="AF145" s="3" t="s">
        <v>1245</v>
      </c>
      <c r="AG145" s="3" t="s">
        <v>1258</v>
      </c>
      <c r="AH145" s="3" t="s">
        <v>1259</v>
      </c>
      <c r="AI145" s="3"/>
    </row>
    <row r="146" spans="13:35" ht="15.75" thickBot="1" x14ac:dyDescent="0.3">
      <c r="M146" s="5" t="str">
        <f t="shared" si="2"/>
        <v>1966-12-4</v>
      </c>
      <c r="N146" s="3">
        <v>1966</v>
      </c>
      <c r="O146" s="6">
        <v>12</v>
      </c>
      <c r="P146" s="3">
        <v>4</v>
      </c>
      <c r="U146" s="2" t="s">
        <v>159</v>
      </c>
      <c r="X146" s="3">
        <v>-19.125</v>
      </c>
      <c r="Y146" s="3">
        <v>32.625</v>
      </c>
      <c r="AC146" s="7" t="s">
        <v>1147</v>
      </c>
      <c r="AD146" s="3" t="s">
        <v>1243</v>
      </c>
      <c r="AE146" s="3" t="s">
        <v>1244</v>
      </c>
      <c r="AF146" s="3" t="s">
        <v>1245</v>
      </c>
      <c r="AG146" s="3" t="s">
        <v>1258</v>
      </c>
      <c r="AH146" s="3" t="s">
        <v>1259</v>
      </c>
      <c r="AI146" s="3"/>
    </row>
    <row r="147" spans="13:35" ht="15.75" thickBot="1" x14ac:dyDescent="0.3">
      <c r="M147" s="5" t="str">
        <f t="shared" si="2"/>
        <v>1967-11-2</v>
      </c>
      <c r="N147" s="3">
        <v>1967</v>
      </c>
      <c r="O147" s="6">
        <v>11</v>
      </c>
      <c r="P147" s="3">
        <v>2</v>
      </c>
      <c r="U147" s="2" t="s">
        <v>160</v>
      </c>
      <c r="X147" s="3">
        <v>-19.125</v>
      </c>
      <c r="Y147" s="3">
        <v>32.625</v>
      </c>
      <c r="AC147" s="7" t="s">
        <v>1147</v>
      </c>
      <c r="AD147" s="3" t="s">
        <v>1243</v>
      </c>
      <c r="AE147" s="3" t="s">
        <v>1244</v>
      </c>
      <c r="AF147" s="3" t="s">
        <v>1245</v>
      </c>
      <c r="AG147" s="3" t="s">
        <v>1258</v>
      </c>
      <c r="AH147" s="3" t="s">
        <v>1259</v>
      </c>
      <c r="AI147" s="3"/>
    </row>
    <row r="148" spans="13:35" ht="15.75" thickBot="1" x14ac:dyDescent="0.3">
      <c r="M148" s="5" t="str">
        <f t="shared" si="2"/>
        <v>1967-11-7</v>
      </c>
      <c r="N148" s="3">
        <v>1967</v>
      </c>
      <c r="O148" s="6">
        <v>11</v>
      </c>
      <c r="P148" s="3">
        <v>7</v>
      </c>
      <c r="U148" s="2" t="s">
        <v>161</v>
      </c>
      <c r="X148" s="3">
        <v>-19.125</v>
      </c>
      <c r="Y148" s="3">
        <v>32.625</v>
      </c>
      <c r="AC148" s="7" t="s">
        <v>1147</v>
      </c>
      <c r="AD148" s="3" t="s">
        <v>1243</v>
      </c>
      <c r="AE148" s="3" t="s">
        <v>1244</v>
      </c>
      <c r="AF148" s="3" t="s">
        <v>1245</v>
      </c>
      <c r="AG148" s="3" t="s">
        <v>1258</v>
      </c>
      <c r="AH148" s="3" t="s">
        <v>1259</v>
      </c>
      <c r="AI148" s="3"/>
    </row>
    <row r="149" spans="13:35" ht="15.75" thickBot="1" x14ac:dyDescent="0.3">
      <c r="M149" s="5" t="str">
        <f t="shared" si="2"/>
        <v>1967-11-8</v>
      </c>
      <c r="N149" s="3">
        <v>1967</v>
      </c>
      <c r="O149" s="6">
        <v>11</v>
      </c>
      <c r="P149" s="3">
        <v>8</v>
      </c>
      <c r="U149" s="2" t="s">
        <v>162</v>
      </c>
      <c r="X149" s="3">
        <v>-19.125</v>
      </c>
      <c r="Y149" s="3">
        <v>32.625</v>
      </c>
      <c r="AC149" s="7" t="s">
        <v>1147</v>
      </c>
      <c r="AD149" s="3" t="s">
        <v>1243</v>
      </c>
      <c r="AE149" s="3" t="s">
        <v>1244</v>
      </c>
      <c r="AF149" s="3" t="s">
        <v>1245</v>
      </c>
      <c r="AG149" s="3" t="s">
        <v>1258</v>
      </c>
      <c r="AH149" s="3" t="s">
        <v>1259</v>
      </c>
      <c r="AI149" s="3"/>
    </row>
    <row r="150" spans="13:35" ht="15.75" thickBot="1" x14ac:dyDescent="0.3">
      <c r="M150" s="5" t="str">
        <f t="shared" si="2"/>
        <v>1968-1-1</v>
      </c>
      <c r="N150" s="3">
        <v>1968</v>
      </c>
      <c r="O150" s="6">
        <v>1</v>
      </c>
      <c r="P150" s="3">
        <v>1</v>
      </c>
      <c r="U150" s="2" t="s">
        <v>163</v>
      </c>
      <c r="X150" s="3">
        <v>-19.125</v>
      </c>
      <c r="Y150" s="3">
        <v>32.625</v>
      </c>
      <c r="AC150" s="7" t="s">
        <v>1147</v>
      </c>
      <c r="AD150" s="3" t="s">
        <v>1243</v>
      </c>
      <c r="AE150" s="3" t="s">
        <v>1244</v>
      </c>
      <c r="AF150" s="3" t="s">
        <v>1245</v>
      </c>
      <c r="AG150" s="3" t="s">
        <v>1258</v>
      </c>
      <c r="AH150" s="3" t="s">
        <v>1259</v>
      </c>
      <c r="AI150" s="3"/>
    </row>
    <row r="151" spans="13:35" ht="15.75" thickBot="1" x14ac:dyDescent="0.3">
      <c r="M151" s="5" t="str">
        <f t="shared" si="2"/>
        <v>1973-10-27</v>
      </c>
      <c r="N151" s="3">
        <v>1973</v>
      </c>
      <c r="O151" s="6">
        <v>10</v>
      </c>
      <c r="P151" s="3">
        <v>27</v>
      </c>
      <c r="U151" s="2" t="s">
        <v>164</v>
      </c>
      <c r="X151" s="3">
        <v>-19.125</v>
      </c>
      <c r="Y151" s="3">
        <v>32.625</v>
      </c>
      <c r="AC151" s="7" t="s">
        <v>1147</v>
      </c>
      <c r="AD151" s="3" t="s">
        <v>1243</v>
      </c>
      <c r="AE151" s="3" t="s">
        <v>1244</v>
      </c>
      <c r="AF151" s="3" t="s">
        <v>1245</v>
      </c>
      <c r="AG151" s="3" t="s">
        <v>1258</v>
      </c>
      <c r="AH151" s="3" t="s">
        <v>1259</v>
      </c>
      <c r="AI151" s="3"/>
    </row>
    <row r="152" spans="13:35" ht="15.75" thickBot="1" x14ac:dyDescent="0.3">
      <c r="M152" s="5" t="str">
        <f t="shared" si="2"/>
        <v>1974-1-19</v>
      </c>
      <c r="N152" s="3">
        <v>1974</v>
      </c>
      <c r="O152" s="6">
        <v>1</v>
      </c>
      <c r="P152" s="3">
        <v>19</v>
      </c>
      <c r="U152" s="2" t="s">
        <v>165</v>
      </c>
      <c r="X152" s="3">
        <v>-19.125</v>
      </c>
      <c r="Y152" s="3">
        <v>32.625</v>
      </c>
      <c r="AC152" s="7" t="s">
        <v>1147</v>
      </c>
      <c r="AD152" s="3" t="s">
        <v>1243</v>
      </c>
      <c r="AE152" s="3" t="s">
        <v>1244</v>
      </c>
      <c r="AF152" s="3" t="s">
        <v>1245</v>
      </c>
      <c r="AG152" s="3" t="s">
        <v>1258</v>
      </c>
      <c r="AH152" s="3" t="s">
        <v>1259</v>
      </c>
      <c r="AI152" s="3"/>
    </row>
    <row r="153" spans="13:35" ht="15.75" thickBot="1" x14ac:dyDescent="0.3">
      <c r="M153" s="5" t="str">
        <f t="shared" si="2"/>
        <v>1980-12-21</v>
      </c>
      <c r="N153" s="3">
        <v>1980</v>
      </c>
      <c r="O153" s="6">
        <v>12</v>
      </c>
      <c r="P153" s="3">
        <v>21</v>
      </c>
      <c r="U153" s="2" t="s">
        <v>166</v>
      </c>
      <c r="X153" s="3">
        <v>-19.125</v>
      </c>
      <c r="Y153" s="3">
        <v>32.625</v>
      </c>
      <c r="AC153" s="7" t="s">
        <v>1147</v>
      </c>
      <c r="AD153" s="3" t="s">
        <v>1243</v>
      </c>
      <c r="AE153" s="3" t="s">
        <v>1244</v>
      </c>
      <c r="AF153" s="3" t="s">
        <v>1245</v>
      </c>
      <c r="AG153" s="3" t="s">
        <v>1258</v>
      </c>
      <c r="AH153" s="3" t="s">
        <v>1259</v>
      </c>
      <c r="AI153" s="3"/>
    </row>
    <row r="154" spans="13:35" ht="15.75" thickBot="1" x14ac:dyDescent="0.3">
      <c r="M154" s="5" t="str">
        <f t="shared" si="2"/>
        <v>1930-11-19</v>
      </c>
      <c r="N154" s="3">
        <v>1930</v>
      </c>
      <c r="O154" s="6">
        <v>11</v>
      </c>
      <c r="P154" s="3">
        <v>19</v>
      </c>
      <c r="U154" s="2" t="s">
        <v>167</v>
      </c>
      <c r="X154" s="3">
        <v>-18.125</v>
      </c>
      <c r="Y154" s="3">
        <v>32.625</v>
      </c>
      <c r="AC154" s="7" t="s">
        <v>1147</v>
      </c>
      <c r="AD154" s="3" t="s">
        <v>1243</v>
      </c>
      <c r="AE154" s="3" t="s">
        <v>1244</v>
      </c>
      <c r="AF154" s="3" t="s">
        <v>1245</v>
      </c>
      <c r="AG154" s="3" t="s">
        <v>1258</v>
      </c>
      <c r="AH154" s="3" t="s">
        <v>1259</v>
      </c>
      <c r="AI154" s="3"/>
    </row>
    <row r="155" spans="13:35" ht="15.75" thickBot="1" x14ac:dyDescent="0.3">
      <c r="M155" s="5" t="str">
        <f t="shared" si="2"/>
        <v>1930-12-18</v>
      </c>
      <c r="N155" s="3">
        <v>1930</v>
      </c>
      <c r="O155" s="6">
        <v>12</v>
      </c>
      <c r="P155" s="3">
        <v>18</v>
      </c>
      <c r="U155" s="2" t="s">
        <v>167</v>
      </c>
      <c r="X155" s="3">
        <v>-18.125</v>
      </c>
      <c r="Y155" s="3">
        <v>32.625</v>
      </c>
      <c r="AC155" s="7" t="s">
        <v>1147</v>
      </c>
      <c r="AD155" s="3" t="s">
        <v>1243</v>
      </c>
      <c r="AE155" s="3" t="s">
        <v>1244</v>
      </c>
      <c r="AF155" s="3" t="s">
        <v>1245</v>
      </c>
      <c r="AG155" s="3" t="s">
        <v>1258</v>
      </c>
      <c r="AH155" s="3" t="s">
        <v>1259</v>
      </c>
      <c r="AI155" s="3"/>
    </row>
    <row r="156" spans="13:35" ht="15.75" thickBot="1" x14ac:dyDescent="0.3">
      <c r="M156" s="5" t="str">
        <f t="shared" si="2"/>
        <v>1964-12-7</v>
      </c>
      <c r="N156" s="3">
        <v>1964</v>
      </c>
      <c r="O156" s="6">
        <v>12</v>
      </c>
      <c r="P156" s="3">
        <v>7</v>
      </c>
      <c r="U156" s="2" t="s">
        <v>168</v>
      </c>
      <c r="X156" s="3">
        <v>-18.125</v>
      </c>
      <c r="Y156" s="3">
        <v>32.625</v>
      </c>
      <c r="AC156" s="7" t="s">
        <v>1147</v>
      </c>
      <c r="AD156" s="3" t="s">
        <v>1243</v>
      </c>
      <c r="AE156" s="3" t="s">
        <v>1244</v>
      </c>
      <c r="AF156" s="3" t="s">
        <v>1245</v>
      </c>
      <c r="AG156" s="3" t="s">
        <v>1258</v>
      </c>
      <c r="AH156" s="3" t="s">
        <v>1259</v>
      </c>
      <c r="AI156" s="3"/>
    </row>
    <row r="157" spans="13:35" ht="15.75" thickBot="1" x14ac:dyDescent="0.3">
      <c r="M157" s="5" t="str">
        <f t="shared" si="2"/>
        <v>1955-4-1</v>
      </c>
      <c r="N157" s="3">
        <v>1955</v>
      </c>
      <c r="O157" s="6">
        <v>4</v>
      </c>
      <c r="P157" s="3">
        <v>1</v>
      </c>
      <c r="U157" s="2" t="s">
        <v>169</v>
      </c>
      <c r="X157" s="3">
        <v>-20.125</v>
      </c>
      <c r="Y157" s="3">
        <v>32.854999999999997</v>
      </c>
      <c r="AC157" s="7" t="s">
        <v>1148</v>
      </c>
      <c r="AD157" s="3" t="s">
        <v>1243</v>
      </c>
      <c r="AE157" s="3" t="s">
        <v>1244</v>
      </c>
      <c r="AF157" s="3" t="s">
        <v>1245</v>
      </c>
      <c r="AG157" s="3" t="s">
        <v>1258</v>
      </c>
      <c r="AH157" s="3" t="s">
        <v>1259</v>
      </c>
      <c r="AI157" s="3"/>
    </row>
    <row r="158" spans="13:35" ht="15.75" thickBot="1" x14ac:dyDescent="0.3">
      <c r="M158" s="5" t="str">
        <f t="shared" si="2"/>
        <v>1955-11-24</v>
      </c>
      <c r="N158" s="3">
        <v>1955</v>
      </c>
      <c r="O158" s="6">
        <v>11</v>
      </c>
      <c r="P158" s="3">
        <v>24</v>
      </c>
      <c r="U158" s="2" t="s">
        <v>170</v>
      </c>
      <c r="X158" s="3">
        <v>-19.875</v>
      </c>
      <c r="Y158" s="3">
        <v>32.875</v>
      </c>
      <c r="AC158" s="7" t="s">
        <v>1148</v>
      </c>
      <c r="AD158" s="3" t="s">
        <v>1243</v>
      </c>
      <c r="AE158" s="3" t="s">
        <v>1244</v>
      </c>
      <c r="AF158" s="3" t="s">
        <v>1245</v>
      </c>
      <c r="AG158" s="3" t="s">
        <v>1258</v>
      </c>
      <c r="AH158" s="3" t="s">
        <v>1259</v>
      </c>
      <c r="AI158" s="3"/>
    </row>
    <row r="159" spans="13:35" ht="15.75" thickBot="1" x14ac:dyDescent="0.3">
      <c r="M159" s="5" t="str">
        <f t="shared" si="2"/>
        <v>1958-5-6</v>
      </c>
      <c r="N159" s="3">
        <v>1958</v>
      </c>
      <c r="O159" s="6">
        <v>5</v>
      </c>
      <c r="P159" s="3">
        <v>6</v>
      </c>
      <c r="U159" s="2" t="s">
        <v>97</v>
      </c>
      <c r="X159" s="3">
        <v>-19.875</v>
      </c>
      <c r="Y159" s="3">
        <v>32.875</v>
      </c>
      <c r="AC159" s="7" t="s">
        <v>1148</v>
      </c>
      <c r="AD159" s="3" t="s">
        <v>1243</v>
      </c>
      <c r="AE159" s="3" t="s">
        <v>1244</v>
      </c>
      <c r="AF159" s="3" t="s">
        <v>1245</v>
      </c>
      <c r="AG159" s="3" t="s">
        <v>1258</v>
      </c>
      <c r="AH159" s="3" t="s">
        <v>1259</v>
      </c>
      <c r="AI159" s="3"/>
    </row>
    <row r="160" spans="13:35" ht="15.75" thickBot="1" x14ac:dyDescent="0.3">
      <c r="M160" s="5" t="str">
        <f t="shared" si="2"/>
        <v>1969-10-1</v>
      </c>
      <c r="N160" s="3">
        <v>1969</v>
      </c>
      <c r="O160" s="6">
        <v>10</v>
      </c>
      <c r="P160" s="3">
        <v>1</v>
      </c>
      <c r="U160" s="2" t="s">
        <v>171</v>
      </c>
      <c r="X160" s="3">
        <v>-19.875</v>
      </c>
      <c r="Y160" s="3">
        <v>32.875</v>
      </c>
      <c r="AC160" s="7" t="s">
        <v>1148</v>
      </c>
      <c r="AD160" s="3" t="s">
        <v>1243</v>
      </c>
      <c r="AE160" s="3" t="s">
        <v>1244</v>
      </c>
      <c r="AF160" s="3" t="s">
        <v>1245</v>
      </c>
      <c r="AG160" s="3" t="s">
        <v>1258</v>
      </c>
      <c r="AH160" s="3" t="s">
        <v>1259</v>
      </c>
      <c r="AI160" s="3"/>
    </row>
    <row r="161" spans="13:35" ht="15.75" thickBot="1" x14ac:dyDescent="0.3">
      <c r="M161" s="5" t="str">
        <f t="shared" si="2"/>
        <v>1973-6-1</v>
      </c>
      <c r="N161" s="3">
        <v>1973</v>
      </c>
      <c r="O161" s="6">
        <v>6</v>
      </c>
      <c r="P161" s="3">
        <v>1</v>
      </c>
      <c r="U161" s="2" t="s">
        <v>172</v>
      </c>
      <c r="X161" s="3">
        <v>-19.875</v>
      </c>
      <c r="Y161" s="3">
        <v>32.875</v>
      </c>
      <c r="AC161" s="7" t="s">
        <v>1148</v>
      </c>
      <c r="AD161" s="3" t="s">
        <v>1243</v>
      </c>
      <c r="AE161" s="3" t="s">
        <v>1244</v>
      </c>
      <c r="AF161" s="3" t="s">
        <v>1245</v>
      </c>
      <c r="AG161" s="3" t="s">
        <v>1258</v>
      </c>
      <c r="AH161" s="3" t="s">
        <v>1259</v>
      </c>
      <c r="AI161" s="3"/>
    </row>
    <row r="162" spans="13:35" ht="15.75" thickBot="1" x14ac:dyDescent="0.3">
      <c r="M162" s="5" t="str">
        <f t="shared" si="2"/>
        <v>1975-8-25</v>
      </c>
      <c r="N162" s="3">
        <v>1975</v>
      </c>
      <c r="O162" s="6">
        <v>8</v>
      </c>
      <c r="P162" s="3">
        <v>25</v>
      </c>
      <c r="U162" s="2" t="s">
        <v>173</v>
      </c>
      <c r="X162" s="3">
        <v>-19.875</v>
      </c>
      <c r="Y162" s="3">
        <v>32.875</v>
      </c>
      <c r="AC162" s="7" t="s">
        <v>1148</v>
      </c>
      <c r="AD162" s="3" t="s">
        <v>1243</v>
      </c>
      <c r="AE162" s="3" t="s">
        <v>1244</v>
      </c>
      <c r="AF162" s="3" t="s">
        <v>1245</v>
      </c>
      <c r="AG162" s="3" t="s">
        <v>1258</v>
      </c>
      <c r="AH162" s="3" t="s">
        <v>1259</v>
      </c>
      <c r="AI162" s="3"/>
    </row>
    <row r="163" spans="13:35" ht="15.75" thickBot="1" x14ac:dyDescent="0.3">
      <c r="M163" s="5" t="str">
        <f t="shared" si="2"/>
        <v>1974-6-12</v>
      </c>
      <c r="N163" s="3">
        <v>1974</v>
      </c>
      <c r="O163" s="6">
        <v>6</v>
      </c>
      <c r="P163" s="3">
        <v>12</v>
      </c>
      <c r="U163" s="2" t="s">
        <v>174</v>
      </c>
      <c r="X163" s="3">
        <v>-18.375</v>
      </c>
      <c r="Y163" s="3">
        <v>32.875</v>
      </c>
      <c r="AC163" s="7" t="s">
        <v>1148</v>
      </c>
      <c r="AD163" s="3" t="s">
        <v>1243</v>
      </c>
      <c r="AE163" s="3" t="s">
        <v>1244</v>
      </c>
      <c r="AF163" s="3" t="s">
        <v>1245</v>
      </c>
      <c r="AG163" s="3" t="s">
        <v>1258</v>
      </c>
      <c r="AH163" s="3" t="s">
        <v>1259</v>
      </c>
      <c r="AI163" s="3"/>
    </row>
    <row r="164" spans="13:35" ht="15.75" thickBot="1" x14ac:dyDescent="0.3">
      <c r="M164" s="5" t="str">
        <f t="shared" si="2"/>
        <v>1975-5-14</v>
      </c>
      <c r="N164" s="3">
        <v>1975</v>
      </c>
      <c r="O164" s="6">
        <v>5</v>
      </c>
      <c r="P164" s="3">
        <v>14</v>
      </c>
      <c r="U164" s="2" t="s">
        <v>175</v>
      </c>
      <c r="X164" s="3">
        <v>-18.375</v>
      </c>
      <c r="Y164" s="3">
        <v>32.875</v>
      </c>
      <c r="AC164" s="7" t="s">
        <v>1148</v>
      </c>
      <c r="AD164" s="3" t="s">
        <v>1243</v>
      </c>
      <c r="AE164" s="3" t="s">
        <v>1244</v>
      </c>
      <c r="AF164" s="3" t="s">
        <v>1245</v>
      </c>
      <c r="AG164" s="3" t="s">
        <v>1258</v>
      </c>
      <c r="AH164" s="3" t="s">
        <v>1259</v>
      </c>
      <c r="AI164" s="3"/>
    </row>
    <row r="165" spans="13:35" ht="15.75" thickBot="1" x14ac:dyDescent="0.3">
      <c r="M165" s="5" t="str">
        <f t="shared" si="2"/>
        <v>1976-9-24</v>
      </c>
      <c r="N165" s="3">
        <v>1976</v>
      </c>
      <c r="O165" s="6">
        <v>9</v>
      </c>
      <c r="P165" s="3">
        <v>24</v>
      </c>
      <c r="U165" s="2" t="s">
        <v>176</v>
      </c>
      <c r="X165" s="3">
        <v>-18.375</v>
      </c>
      <c r="Y165" s="3">
        <v>32.875</v>
      </c>
      <c r="AC165" s="7" t="s">
        <v>1148</v>
      </c>
      <c r="AD165" s="3" t="s">
        <v>1243</v>
      </c>
      <c r="AE165" s="3" t="s">
        <v>1244</v>
      </c>
      <c r="AF165" s="3" t="s">
        <v>1245</v>
      </c>
      <c r="AG165" s="3" t="s">
        <v>1258</v>
      </c>
      <c r="AH165" s="3" t="s">
        <v>1259</v>
      </c>
      <c r="AI165" s="3"/>
    </row>
    <row r="166" spans="13:35" ht="15.75" thickBot="1" x14ac:dyDescent="0.3">
      <c r="M166" s="5" t="str">
        <f t="shared" si="2"/>
        <v>1967-2-25</v>
      </c>
      <c r="N166" s="3">
        <v>1967</v>
      </c>
      <c r="O166" s="6">
        <v>2</v>
      </c>
      <c r="P166" s="3">
        <v>25</v>
      </c>
      <c r="U166" s="2" t="s">
        <v>177</v>
      </c>
      <c r="X166" s="3">
        <v>-18.375</v>
      </c>
      <c r="Y166" s="3">
        <v>26.625</v>
      </c>
      <c r="AC166" s="7" t="s">
        <v>1149</v>
      </c>
      <c r="AD166" s="3" t="s">
        <v>1243</v>
      </c>
      <c r="AE166" s="3" t="s">
        <v>1244</v>
      </c>
      <c r="AF166" s="3" t="s">
        <v>1245</v>
      </c>
      <c r="AG166" s="3" t="s">
        <v>1256</v>
      </c>
      <c r="AH166" s="3" t="s">
        <v>1257</v>
      </c>
      <c r="AI166" s="3"/>
    </row>
    <row r="167" spans="13:35" ht="15.75" thickBot="1" x14ac:dyDescent="0.3">
      <c r="M167" s="5" t="str">
        <f t="shared" si="2"/>
        <v>1922-7-1</v>
      </c>
      <c r="N167" s="3">
        <v>1922</v>
      </c>
      <c r="O167" s="6">
        <v>7</v>
      </c>
      <c r="P167" s="3">
        <v>1</v>
      </c>
      <c r="U167" s="2" t="s">
        <v>178</v>
      </c>
      <c r="X167" s="3">
        <v>-16.125</v>
      </c>
      <c r="Y167" s="3">
        <v>29.125</v>
      </c>
      <c r="AC167" s="7" t="s">
        <v>1149</v>
      </c>
      <c r="AD167" s="3" t="s">
        <v>1243</v>
      </c>
      <c r="AE167" s="3" t="s">
        <v>1244</v>
      </c>
      <c r="AF167" s="3" t="s">
        <v>1245</v>
      </c>
      <c r="AG167" s="3" t="s">
        <v>1256</v>
      </c>
      <c r="AH167" s="3" t="s">
        <v>1257</v>
      </c>
      <c r="AI167" s="3"/>
    </row>
    <row r="168" spans="13:35" ht="15.75" thickBot="1" x14ac:dyDescent="0.3">
      <c r="M168" s="5" t="str">
        <f t="shared" si="2"/>
        <v>1954-2-21</v>
      </c>
      <c r="N168" s="3">
        <v>1954</v>
      </c>
      <c r="O168" s="6">
        <v>2</v>
      </c>
      <c r="P168" s="3">
        <v>21</v>
      </c>
      <c r="U168" s="2" t="s">
        <v>179</v>
      </c>
      <c r="X168" s="3">
        <v>-16.125</v>
      </c>
      <c r="Y168" s="3">
        <v>29.125</v>
      </c>
      <c r="AC168" s="7" t="s">
        <v>1149</v>
      </c>
      <c r="AD168" s="3" t="s">
        <v>1243</v>
      </c>
      <c r="AE168" s="3" t="s">
        <v>1244</v>
      </c>
      <c r="AF168" s="3" t="s">
        <v>1245</v>
      </c>
      <c r="AG168" s="3" t="s">
        <v>1256</v>
      </c>
      <c r="AH168" s="3" t="s">
        <v>1257</v>
      </c>
      <c r="AI168" s="3"/>
    </row>
    <row r="169" spans="13:35" ht="15.75" thickBot="1" x14ac:dyDescent="0.3">
      <c r="M169" s="5" t="str">
        <f t="shared" si="2"/>
        <v>1956-1-1</v>
      </c>
      <c r="N169" s="3">
        <v>1956</v>
      </c>
      <c r="O169" s="6">
        <v>1</v>
      </c>
      <c r="P169" s="3">
        <v>1</v>
      </c>
      <c r="U169" s="2" t="s">
        <v>180</v>
      </c>
      <c r="X169" s="3">
        <v>-16.125</v>
      </c>
      <c r="Y169" s="3">
        <v>29.125</v>
      </c>
      <c r="AC169" s="7" t="s">
        <v>1149</v>
      </c>
      <c r="AD169" s="3" t="s">
        <v>1243</v>
      </c>
      <c r="AE169" s="3" t="s">
        <v>1244</v>
      </c>
      <c r="AF169" s="3" t="s">
        <v>1245</v>
      </c>
      <c r="AG169" s="3" t="s">
        <v>1256</v>
      </c>
      <c r="AH169" s="3" t="s">
        <v>1257</v>
      </c>
      <c r="AI169" s="3"/>
    </row>
    <row r="170" spans="13:35" ht="15.75" thickBot="1" x14ac:dyDescent="0.3">
      <c r="M170" s="5" t="str">
        <f t="shared" si="2"/>
        <v>1956-7-23</v>
      </c>
      <c r="N170" s="3">
        <v>1956</v>
      </c>
      <c r="O170" s="6">
        <v>7</v>
      </c>
      <c r="P170" s="3">
        <v>23</v>
      </c>
      <c r="U170" s="2" t="s">
        <v>181</v>
      </c>
      <c r="X170" s="3">
        <v>-16.125</v>
      </c>
      <c r="Y170" s="3">
        <v>29.125</v>
      </c>
      <c r="AC170" s="7" t="s">
        <v>1149</v>
      </c>
      <c r="AD170" s="3" t="s">
        <v>1243</v>
      </c>
      <c r="AE170" s="3" t="s">
        <v>1244</v>
      </c>
      <c r="AF170" s="3" t="s">
        <v>1245</v>
      </c>
      <c r="AG170" s="3" t="s">
        <v>1256</v>
      </c>
      <c r="AH170" s="3" t="s">
        <v>1257</v>
      </c>
      <c r="AI170" s="3"/>
    </row>
    <row r="171" spans="13:35" ht="15.75" thickBot="1" x14ac:dyDescent="0.3">
      <c r="M171" s="5" t="str">
        <f t="shared" si="2"/>
        <v>1956-8-13</v>
      </c>
      <c r="N171" s="3">
        <v>1956</v>
      </c>
      <c r="O171" s="6">
        <v>8</v>
      </c>
      <c r="P171" s="3">
        <v>13</v>
      </c>
      <c r="U171" s="2" t="s">
        <v>182</v>
      </c>
      <c r="X171" s="3">
        <v>-16.125</v>
      </c>
      <c r="Y171" s="3">
        <v>29.125</v>
      </c>
      <c r="AC171" s="7" t="s">
        <v>1149</v>
      </c>
      <c r="AD171" s="3" t="s">
        <v>1243</v>
      </c>
      <c r="AE171" s="3" t="s">
        <v>1244</v>
      </c>
      <c r="AF171" s="3" t="s">
        <v>1245</v>
      </c>
      <c r="AG171" s="3" t="s">
        <v>1256</v>
      </c>
      <c r="AH171" s="3" t="s">
        <v>1257</v>
      </c>
      <c r="AI171" s="3"/>
    </row>
    <row r="172" spans="13:35" ht="15.75" thickBot="1" x14ac:dyDescent="0.3">
      <c r="M172" s="5" t="str">
        <f t="shared" si="2"/>
        <v>1956-8-15</v>
      </c>
      <c r="N172" s="3">
        <v>1956</v>
      </c>
      <c r="O172" s="6">
        <v>8</v>
      </c>
      <c r="P172" s="3">
        <v>15</v>
      </c>
      <c r="U172" s="2" t="s">
        <v>183</v>
      </c>
      <c r="X172" s="3">
        <v>-16.125</v>
      </c>
      <c r="Y172" s="3">
        <v>29.125</v>
      </c>
      <c r="AC172" s="7" t="s">
        <v>1149</v>
      </c>
      <c r="AD172" s="3" t="s">
        <v>1243</v>
      </c>
      <c r="AE172" s="3" t="s">
        <v>1244</v>
      </c>
      <c r="AF172" s="3" t="s">
        <v>1245</v>
      </c>
      <c r="AG172" s="3" t="s">
        <v>1256</v>
      </c>
      <c r="AH172" s="3" t="s">
        <v>1257</v>
      </c>
      <c r="AI172" s="3"/>
    </row>
    <row r="173" spans="13:35" ht="15.75" thickBot="1" x14ac:dyDescent="0.3">
      <c r="M173" s="5" t="str">
        <f t="shared" si="2"/>
        <v>1956-8-23</v>
      </c>
      <c r="N173" s="3">
        <v>1956</v>
      </c>
      <c r="O173" s="6">
        <v>8</v>
      </c>
      <c r="P173" s="3">
        <v>23</v>
      </c>
      <c r="U173" s="2" t="s">
        <v>184</v>
      </c>
      <c r="X173" s="3">
        <v>-16.125</v>
      </c>
      <c r="Y173" s="3">
        <v>29.125</v>
      </c>
      <c r="AC173" s="7" t="s">
        <v>1149</v>
      </c>
      <c r="AD173" s="3" t="s">
        <v>1243</v>
      </c>
      <c r="AE173" s="3" t="s">
        <v>1244</v>
      </c>
      <c r="AF173" s="3" t="s">
        <v>1245</v>
      </c>
      <c r="AG173" s="3" t="s">
        <v>1256</v>
      </c>
      <c r="AH173" s="3" t="s">
        <v>1257</v>
      </c>
      <c r="AI173" s="3"/>
    </row>
    <row r="174" spans="13:35" ht="15.75" thickBot="1" x14ac:dyDescent="0.3">
      <c r="M174" s="5" t="str">
        <f t="shared" si="2"/>
        <v>1959-1-1</v>
      </c>
      <c r="N174" s="3">
        <v>1959</v>
      </c>
      <c r="O174" s="6">
        <v>1</v>
      </c>
      <c r="P174" s="3">
        <v>1</v>
      </c>
      <c r="U174" s="2" t="s">
        <v>185</v>
      </c>
      <c r="X174" s="3">
        <v>-16.125</v>
      </c>
      <c r="Y174" s="3">
        <v>29.125</v>
      </c>
      <c r="AC174" s="7" t="s">
        <v>1149</v>
      </c>
      <c r="AD174" s="3" t="s">
        <v>1243</v>
      </c>
      <c r="AE174" s="3" t="s">
        <v>1244</v>
      </c>
      <c r="AF174" s="3" t="s">
        <v>1245</v>
      </c>
      <c r="AG174" s="3" t="s">
        <v>1256</v>
      </c>
      <c r="AH174" s="3" t="s">
        <v>1257</v>
      </c>
      <c r="AI174" s="3"/>
    </row>
    <row r="175" spans="13:35" ht="15.75" thickBot="1" x14ac:dyDescent="0.3">
      <c r="M175" s="5" t="str">
        <f t="shared" si="2"/>
        <v>1959-8-19</v>
      </c>
      <c r="N175" s="3">
        <v>1959</v>
      </c>
      <c r="O175" s="6">
        <v>8</v>
      </c>
      <c r="P175" s="3">
        <v>19</v>
      </c>
      <c r="U175" s="2" t="s">
        <v>186</v>
      </c>
      <c r="X175" s="3">
        <v>-16.125</v>
      </c>
      <c r="Y175" s="3">
        <v>29.125</v>
      </c>
      <c r="AC175" s="7" t="s">
        <v>1149</v>
      </c>
      <c r="AD175" s="3" t="s">
        <v>1243</v>
      </c>
      <c r="AE175" s="3" t="s">
        <v>1244</v>
      </c>
      <c r="AF175" s="3" t="s">
        <v>1245</v>
      </c>
      <c r="AG175" s="3" t="s">
        <v>1256</v>
      </c>
      <c r="AH175" s="3" t="s">
        <v>1257</v>
      </c>
      <c r="AI175" s="3"/>
    </row>
    <row r="176" spans="13:35" ht="15.75" thickBot="1" x14ac:dyDescent="0.3">
      <c r="M176" s="5" t="str">
        <f t="shared" si="2"/>
        <v>1964-9-5</v>
      </c>
      <c r="N176" s="3">
        <v>1964</v>
      </c>
      <c r="O176" s="6">
        <v>9</v>
      </c>
      <c r="P176" s="3">
        <v>5</v>
      </c>
      <c r="U176" s="2" t="s">
        <v>187</v>
      </c>
      <c r="X176" s="3">
        <v>-16.125</v>
      </c>
      <c r="Y176" s="3">
        <v>29.125</v>
      </c>
      <c r="AC176" s="7" t="s">
        <v>1149</v>
      </c>
      <c r="AD176" s="3" t="s">
        <v>1243</v>
      </c>
      <c r="AE176" s="3" t="s">
        <v>1244</v>
      </c>
      <c r="AF176" s="3" t="s">
        <v>1245</v>
      </c>
      <c r="AG176" s="3" t="s">
        <v>1256</v>
      </c>
      <c r="AH176" s="3" t="s">
        <v>1257</v>
      </c>
      <c r="AI176" s="3"/>
    </row>
    <row r="177" spans="13:35" ht="15.75" thickBot="1" x14ac:dyDescent="0.3">
      <c r="M177" s="5" t="str">
        <f t="shared" si="2"/>
        <v>1964-11-6</v>
      </c>
      <c r="N177" s="3">
        <v>1964</v>
      </c>
      <c r="O177" s="6">
        <v>11</v>
      </c>
      <c r="P177" s="3">
        <v>6</v>
      </c>
      <c r="U177" s="2" t="s">
        <v>188</v>
      </c>
      <c r="X177" s="3">
        <v>-16.125</v>
      </c>
      <c r="Y177" s="3">
        <v>29.125</v>
      </c>
      <c r="AC177" s="7" t="s">
        <v>1149</v>
      </c>
      <c r="AD177" s="3" t="s">
        <v>1243</v>
      </c>
      <c r="AE177" s="3" t="s">
        <v>1244</v>
      </c>
      <c r="AF177" s="3" t="s">
        <v>1245</v>
      </c>
      <c r="AG177" s="3" t="s">
        <v>1256</v>
      </c>
      <c r="AH177" s="3" t="s">
        <v>1257</v>
      </c>
      <c r="AI177" s="3"/>
    </row>
    <row r="178" spans="13:35" ht="15.75" thickBot="1" x14ac:dyDescent="0.3">
      <c r="M178" s="5" t="str">
        <f t="shared" si="2"/>
        <v>1947-12-17</v>
      </c>
      <c r="N178" s="3">
        <v>1947</v>
      </c>
      <c r="O178" s="6">
        <v>12</v>
      </c>
      <c r="P178" s="3">
        <v>17</v>
      </c>
      <c r="U178" s="2" t="s">
        <v>189</v>
      </c>
      <c r="X178" s="3">
        <v>-16.125</v>
      </c>
      <c r="Y178" s="3">
        <v>30.125</v>
      </c>
      <c r="AC178" s="7" t="s">
        <v>1149</v>
      </c>
      <c r="AD178" s="3" t="s">
        <v>1243</v>
      </c>
      <c r="AE178" s="3" t="s">
        <v>1244</v>
      </c>
      <c r="AF178" s="3" t="s">
        <v>1245</v>
      </c>
      <c r="AG178" s="3" t="s">
        <v>1256</v>
      </c>
      <c r="AH178" s="3" t="s">
        <v>1257</v>
      </c>
      <c r="AI178" s="3"/>
    </row>
    <row r="179" spans="13:35" ht="15.75" thickBot="1" x14ac:dyDescent="0.3">
      <c r="M179" s="5" t="str">
        <f t="shared" si="2"/>
        <v>1958-10-14</v>
      </c>
      <c r="N179" s="3">
        <v>1958</v>
      </c>
      <c r="O179" s="6">
        <v>10</v>
      </c>
      <c r="P179" s="3">
        <v>14</v>
      </c>
      <c r="U179" s="2" t="s">
        <v>190</v>
      </c>
      <c r="X179" s="3">
        <v>-20.375</v>
      </c>
      <c r="Y179" s="3">
        <v>32.375</v>
      </c>
      <c r="AC179" s="7" t="s">
        <v>1150</v>
      </c>
      <c r="AD179" s="3" t="s">
        <v>1243</v>
      </c>
      <c r="AE179" s="3" t="s">
        <v>1244</v>
      </c>
      <c r="AF179" s="3" t="s">
        <v>1245</v>
      </c>
      <c r="AG179" s="3" t="s">
        <v>1256</v>
      </c>
      <c r="AH179" s="3" t="s">
        <v>1257</v>
      </c>
      <c r="AI179" s="3"/>
    </row>
    <row r="180" spans="13:35" ht="15.75" thickBot="1" x14ac:dyDescent="0.3">
      <c r="M180" s="5" t="str">
        <f t="shared" si="2"/>
        <v>1956-10-16</v>
      </c>
      <c r="N180" s="3">
        <v>1956</v>
      </c>
      <c r="O180" s="6">
        <v>10</v>
      </c>
      <c r="P180" s="3">
        <v>16</v>
      </c>
      <c r="U180" s="2" t="s">
        <v>41</v>
      </c>
      <c r="X180" s="3">
        <v>-20.125</v>
      </c>
      <c r="Y180" s="3">
        <v>32.625</v>
      </c>
      <c r="AC180" s="7" t="s">
        <v>1150</v>
      </c>
      <c r="AD180" s="3" t="s">
        <v>1243</v>
      </c>
      <c r="AE180" s="3" t="s">
        <v>1244</v>
      </c>
      <c r="AF180" s="3" t="s">
        <v>1245</v>
      </c>
      <c r="AG180" s="3" t="s">
        <v>1256</v>
      </c>
      <c r="AH180" s="3" t="s">
        <v>1257</v>
      </c>
      <c r="AI180" s="3"/>
    </row>
    <row r="181" spans="13:35" ht="15.75" thickBot="1" x14ac:dyDescent="0.3">
      <c r="M181" s="5" t="str">
        <f t="shared" si="2"/>
        <v>1919-10-1</v>
      </c>
      <c r="N181" s="3">
        <v>1919</v>
      </c>
      <c r="O181" s="6">
        <v>10</v>
      </c>
      <c r="P181" s="3">
        <v>1</v>
      </c>
      <c r="U181" s="2" t="s">
        <v>97</v>
      </c>
      <c r="X181" s="3">
        <v>-19.875</v>
      </c>
      <c r="Y181" s="3">
        <v>32.875</v>
      </c>
      <c r="AC181" s="7" t="s">
        <v>1150</v>
      </c>
      <c r="AD181" s="3" t="s">
        <v>1243</v>
      </c>
      <c r="AE181" s="3" t="s">
        <v>1244</v>
      </c>
      <c r="AF181" s="3" t="s">
        <v>1245</v>
      </c>
      <c r="AG181" s="3" t="s">
        <v>1256</v>
      </c>
      <c r="AH181" s="3" t="s">
        <v>1257</v>
      </c>
      <c r="AI181" s="3"/>
    </row>
    <row r="182" spans="13:35" ht="15.75" thickBot="1" x14ac:dyDescent="0.3">
      <c r="M182" s="5" t="str">
        <f t="shared" si="2"/>
        <v>1959-10-1</v>
      </c>
      <c r="N182" s="3">
        <v>1959</v>
      </c>
      <c r="O182" s="6">
        <v>10</v>
      </c>
      <c r="P182" s="3">
        <v>1</v>
      </c>
      <c r="U182" s="2" t="s">
        <v>191</v>
      </c>
      <c r="X182" s="3">
        <v>-19.875</v>
      </c>
      <c r="Y182" s="3">
        <v>32.875</v>
      </c>
      <c r="AC182" s="7" t="s">
        <v>1150</v>
      </c>
      <c r="AD182" s="3" t="s">
        <v>1243</v>
      </c>
      <c r="AE182" s="3" t="s">
        <v>1244</v>
      </c>
      <c r="AF182" s="3" t="s">
        <v>1245</v>
      </c>
      <c r="AG182" s="3" t="s">
        <v>1256</v>
      </c>
      <c r="AH182" s="3" t="s">
        <v>1257</v>
      </c>
      <c r="AI182" s="3"/>
    </row>
    <row r="183" spans="13:35" ht="15.75" thickBot="1" x14ac:dyDescent="0.3">
      <c r="M183" s="5" t="str">
        <f t="shared" si="2"/>
        <v>1959-10-10</v>
      </c>
      <c r="N183" s="3">
        <v>1959</v>
      </c>
      <c r="O183" s="6">
        <v>10</v>
      </c>
      <c r="P183" s="3">
        <v>10</v>
      </c>
      <c r="U183" s="2" t="s">
        <v>98</v>
      </c>
      <c r="X183" s="3">
        <v>-19.875</v>
      </c>
      <c r="Y183" s="3">
        <v>32.875</v>
      </c>
      <c r="AC183" s="7" t="s">
        <v>1150</v>
      </c>
      <c r="AD183" s="3" t="s">
        <v>1243</v>
      </c>
      <c r="AE183" s="3" t="s">
        <v>1244</v>
      </c>
      <c r="AF183" s="3" t="s">
        <v>1245</v>
      </c>
      <c r="AG183" s="3" t="s">
        <v>1256</v>
      </c>
      <c r="AH183" s="3" t="s">
        <v>1257</v>
      </c>
      <c r="AI183" s="3"/>
    </row>
    <row r="184" spans="13:35" ht="15.75" thickBot="1" x14ac:dyDescent="0.3">
      <c r="M184" s="5" t="str">
        <f t="shared" si="2"/>
        <v>1963-10-15</v>
      </c>
      <c r="N184" s="3">
        <v>1963</v>
      </c>
      <c r="O184" s="6">
        <v>10</v>
      </c>
      <c r="P184" s="3">
        <v>15</v>
      </c>
      <c r="U184" s="2" t="s">
        <v>192</v>
      </c>
      <c r="X184" s="3">
        <v>-19.875</v>
      </c>
      <c r="Y184" s="3">
        <v>32.875</v>
      </c>
      <c r="AC184" s="7" t="s">
        <v>1150</v>
      </c>
      <c r="AD184" s="3" t="s">
        <v>1243</v>
      </c>
      <c r="AE184" s="3" t="s">
        <v>1244</v>
      </c>
      <c r="AF184" s="3" t="s">
        <v>1245</v>
      </c>
      <c r="AG184" s="3" t="s">
        <v>1256</v>
      </c>
      <c r="AH184" s="3" t="s">
        <v>1257</v>
      </c>
      <c r="AI184" s="3"/>
    </row>
    <row r="185" spans="13:35" ht="15.75" thickBot="1" x14ac:dyDescent="0.3">
      <c r="M185" s="5" t="str">
        <f t="shared" si="2"/>
        <v>1930-10-21</v>
      </c>
      <c r="N185" s="3">
        <v>1930</v>
      </c>
      <c r="O185" s="6">
        <v>10</v>
      </c>
      <c r="P185" s="3">
        <v>21</v>
      </c>
      <c r="U185" s="2" t="s">
        <v>124</v>
      </c>
      <c r="X185" s="3">
        <v>-19.125</v>
      </c>
      <c r="Y185" s="3">
        <v>32.625</v>
      </c>
      <c r="AC185" s="7" t="s">
        <v>1150</v>
      </c>
      <c r="AD185" s="3" t="s">
        <v>1243</v>
      </c>
      <c r="AE185" s="3" t="s">
        <v>1244</v>
      </c>
      <c r="AF185" s="3" t="s">
        <v>1245</v>
      </c>
      <c r="AG185" s="3" t="s">
        <v>1256</v>
      </c>
      <c r="AH185" s="3" t="s">
        <v>1257</v>
      </c>
      <c r="AI185" s="3"/>
    </row>
    <row r="186" spans="13:35" ht="15.75" thickBot="1" x14ac:dyDescent="0.3">
      <c r="M186" s="5" t="str">
        <f t="shared" si="2"/>
        <v>1948-11-1</v>
      </c>
      <c r="N186" s="3">
        <v>1948</v>
      </c>
      <c r="O186" s="6">
        <v>11</v>
      </c>
      <c r="P186" s="3">
        <v>1</v>
      </c>
      <c r="U186" s="2" t="s">
        <v>193</v>
      </c>
      <c r="X186" s="3">
        <v>-19.125</v>
      </c>
      <c r="Y186" s="3">
        <v>32.625</v>
      </c>
      <c r="AC186" s="7" t="s">
        <v>1150</v>
      </c>
      <c r="AD186" s="3" t="s">
        <v>1243</v>
      </c>
      <c r="AE186" s="3" t="s">
        <v>1244</v>
      </c>
      <c r="AF186" s="3" t="s">
        <v>1245</v>
      </c>
      <c r="AG186" s="3" t="s">
        <v>1256</v>
      </c>
      <c r="AH186" s="3" t="s">
        <v>1257</v>
      </c>
      <c r="AI186" s="3"/>
    </row>
    <row r="187" spans="13:35" ht="15.75" thickBot="1" x14ac:dyDescent="0.3">
      <c r="M187" s="5" t="str">
        <f t="shared" si="2"/>
        <v>1954-11-17</v>
      </c>
      <c r="N187" s="3">
        <v>1954</v>
      </c>
      <c r="O187" s="6">
        <v>11</v>
      </c>
      <c r="P187" s="3">
        <v>17</v>
      </c>
      <c r="U187" s="2" t="s">
        <v>154</v>
      </c>
      <c r="X187" s="3">
        <v>-19.125</v>
      </c>
      <c r="Y187" s="3">
        <v>32.625</v>
      </c>
      <c r="AC187" s="7" t="s">
        <v>1150</v>
      </c>
      <c r="AD187" s="3" t="s">
        <v>1243</v>
      </c>
      <c r="AE187" s="3" t="s">
        <v>1244</v>
      </c>
      <c r="AF187" s="3" t="s">
        <v>1245</v>
      </c>
      <c r="AG187" s="3" t="s">
        <v>1256</v>
      </c>
      <c r="AH187" s="3" t="s">
        <v>1257</v>
      </c>
      <c r="AI187" s="3"/>
    </row>
    <row r="188" spans="13:35" ht="15.75" thickBot="1" x14ac:dyDescent="0.3">
      <c r="M188" s="5" t="str">
        <f t="shared" si="2"/>
        <v>1955-2-17</v>
      </c>
      <c r="N188" s="3">
        <v>1955</v>
      </c>
      <c r="O188" s="6">
        <v>2</v>
      </c>
      <c r="P188" s="3">
        <v>17</v>
      </c>
      <c r="U188" s="2" t="s">
        <v>194</v>
      </c>
      <c r="X188" s="3">
        <v>-19.125</v>
      </c>
      <c r="Y188" s="3">
        <v>32.625</v>
      </c>
      <c r="AC188" s="7" t="s">
        <v>1150</v>
      </c>
      <c r="AD188" s="3" t="s">
        <v>1243</v>
      </c>
      <c r="AE188" s="3" t="s">
        <v>1244</v>
      </c>
      <c r="AF188" s="3" t="s">
        <v>1245</v>
      </c>
      <c r="AG188" s="3" t="s">
        <v>1256</v>
      </c>
      <c r="AH188" s="3" t="s">
        <v>1257</v>
      </c>
      <c r="AI188" s="3"/>
    </row>
    <row r="189" spans="13:35" ht="15.75" thickBot="1" x14ac:dyDescent="0.3">
      <c r="M189" s="5" t="str">
        <f t="shared" si="2"/>
        <v>1953-11-21</v>
      </c>
      <c r="N189" s="3">
        <v>1953</v>
      </c>
      <c r="O189" s="6">
        <v>11</v>
      </c>
      <c r="P189" s="3">
        <v>21</v>
      </c>
      <c r="U189" s="2" t="s">
        <v>195</v>
      </c>
      <c r="X189" s="3">
        <v>-16.125</v>
      </c>
      <c r="Y189" s="3">
        <v>29.125</v>
      </c>
      <c r="AC189" s="7" t="s">
        <v>1150</v>
      </c>
      <c r="AD189" s="3" t="s">
        <v>1243</v>
      </c>
      <c r="AE189" s="3" t="s">
        <v>1244</v>
      </c>
      <c r="AF189" s="3" t="s">
        <v>1245</v>
      </c>
      <c r="AG189" s="3" t="s">
        <v>1256</v>
      </c>
      <c r="AH189" s="3" t="s">
        <v>1257</v>
      </c>
      <c r="AI189" s="3"/>
    </row>
    <row r="190" spans="13:35" ht="15.75" thickBot="1" x14ac:dyDescent="0.3">
      <c r="M190" s="5" t="str">
        <f t="shared" si="2"/>
        <v>1962-9-4</v>
      </c>
      <c r="N190" s="3">
        <v>1962</v>
      </c>
      <c r="O190" s="6">
        <v>9</v>
      </c>
      <c r="P190" s="3">
        <v>4</v>
      </c>
      <c r="U190" s="2" t="s">
        <v>196</v>
      </c>
      <c r="X190" s="3">
        <v>-20.375</v>
      </c>
      <c r="Y190" s="3">
        <v>32.375</v>
      </c>
      <c r="AC190" s="7" t="s">
        <v>1151</v>
      </c>
      <c r="AD190" s="3" t="s">
        <v>1243</v>
      </c>
      <c r="AE190" s="3" t="s">
        <v>1244</v>
      </c>
      <c r="AF190" s="3" t="s">
        <v>1245</v>
      </c>
      <c r="AG190" s="3" t="s">
        <v>1256</v>
      </c>
      <c r="AH190" s="3" t="s">
        <v>1257</v>
      </c>
      <c r="AI190" s="3"/>
    </row>
    <row r="191" spans="13:35" ht="15.75" thickBot="1" x14ac:dyDescent="0.3">
      <c r="M191" s="5" t="str">
        <f t="shared" si="2"/>
        <v>1933-9-30</v>
      </c>
      <c r="N191" s="3">
        <v>1933</v>
      </c>
      <c r="O191" s="6">
        <v>9</v>
      </c>
      <c r="P191" s="3">
        <v>30</v>
      </c>
      <c r="U191" s="2" t="s">
        <v>197</v>
      </c>
      <c r="X191" s="3">
        <v>-20.375</v>
      </c>
      <c r="Y191" s="3">
        <v>32.625</v>
      </c>
      <c r="AC191" s="7" t="s">
        <v>1151</v>
      </c>
      <c r="AD191" s="3" t="s">
        <v>1243</v>
      </c>
      <c r="AE191" s="3" t="s">
        <v>1244</v>
      </c>
      <c r="AF191" s="3" t="s">
        <v>1245</v>
      </c>
      <c r="AG191" s="3" t="s">
        <v>1256</v>
      </c>
      <c r="AH191" s="3" t="s">
        <v>1257</v>
      </c>
      <c r="AI191" s="3"/>
    </row>
    <row r="192" spans="13:35" ht="15.75" thickBot="1" x14ac:dyDescent="0.3">
      <c r="M192" s="5" t="str">
        <f t="shared" si="2"/>
        <v>1940-9-17</v>
      </c>
      <c r="N192" s="3">
        <v>1940</v>
      </c>
      <c r="O192" s="6">
        <v>9</v>
      </c>
      <c r="P192" s="3">
        <v>17</v>
      </c>
      <c r="U192" s="2" t="s">
        <v>198</v>
      </c>
      <c r="X192" s="3">
        <v>-20.375</v>
      </c>
      <c r="Y192" s="3">
        <v>32.625</v>
      </c>
      <c r="AC192" s="7" t="s">
        <v>1151</v>
      </c>
      <c r="AD192" s="3" t="s">
        <v>1243</v>
      </c>
      <c r="AE192" s="3" t="s">
        <v>1244</v>
      </c>
      <c r="AF192" s="3" t="s">
        <v>1245</v>
      </c>
      <c r="AG192" s="3" t="s">
        <v>1256</v>
      </c>
      <c r="AH192" s="3" t="s">
        <v>1257</v>
      </c>
      <c r="AI192" s="3"/>
    </row>
    <row r="193" spans="13:35" ht="15.75" thickBot="1" x14ac:dyDescent="0.3">
      <c r="M193" s="5" t="str">
        <f t="shared" si="2"/>
        <v>1954-6-1</v>
      </c>
      <c r="N193" s="3">
        <v>1954</v>
      </c>
      <c r="O193" s="6">
        <v>6</v>
      </c>
      <c r="P193" s="3">
        <v>1</v>
      </c>
      <c r="U193" s="2" t="s">
        <v>198</v>
      </c>
      <c r="X193" s="3">
        <v>-20.125</v>
      </c>
      <c r="Y193" s="3">
        <v>32.625</v>
      </c>
      <c r="AC193" s="7" t="s">
        <v>1151</v>
      </c>
      <c r="AD193" s="3" t="s">
        <v>1243</v>
      </c>
      <c r="AE193" s="3" t="s">
        <v>1244</v>
      </c>
      <c r="AF193" s="3" t="s">
        <v>1245</v>
      </c>
      <c r="AG193" s="3" t="s">
        <v>1256</v>
      </c>
      <c r="AH193" s="3" t="s">
        <v>1257</v>
      </c>
      <c r="AI193" s="3"/>
    </row>
    <row r="194" spans="13:35" ht="15.75" thickBot="1" x14ac:dyDescent="0.3">
      <c r="M194" s="5" t="str">
        <f t="shared" si="2"/>
        <v>1959-9-20</v>
      </c>
      <c r="N194" s="3">
        <v>1959</v>
      </c>
      <c r="O194" s="6">
        <v>9</v>
      </c>
      <c r="P194" s="3">
        <v>20</v>
      </c>
      <c r="U194" s="2" t="s">
        <v>199</v>
      </c>
      <c r="X194" s="3">
        <v>-20.125</v>
      </c>
      <c r="Y194" s="3">
        <v>32.625</v>
      </c>
      <c r="AC194" s="7" t="s">
        <v>1151</v>
      </c>
      <c r="AD194" s="3" t="s">
        <v>1243</v>
      </c>
      <c r="AE194" s="3" t="s">
        <v>1244</v>
      </c>
      <c r="AF194" s="3" t="s">
        <v>1245</v>
      </c>
      <c r="AG194" s="3" t="s">
        <v>1256</v>
      </c>
      <c r="AH194" s="3" t="s">
        <v>1257</v>
      </c>
      <c r="AI194" s="3"/>
    </row>
    <row r="195" spans="13:35" ht="15.75" thickBot="1" x14ac:dyDescent="0.3">
      <c r="M195" s="5" t="str">
        <f t="shared" ref="M195:M258" si="3">CONCATENATE(N195,"-",O195,"-",P195)</f>
        <v>1959-10-12</v>
      </c>
      <c r="N195" s="3">
        <v>1959</v>
      </c>
      <c r="O195" s="6">
        <v>10</v>
      </c>
      <c r="P195" s="3">
        <v>12</v>
      </c>
      <c r="U195" s="2" t="s">
        <v>200</v>
      </c>
      <c r="X195" s="3">
        <v>-20.125</v>
      </c>
      <c r="Y195" s="3">
        <v>32.625</v>
      </c>
      <c r="AC195" s="7" t="s">
        <v>1151</v>
      </c>
      <c r="AD195" s="3" t="s">
        <v>1243</v>
      </c>
      <c r="AE195" s="3" t="s">
        <v>1244</v>
      </c>
      <c r="AF195" s="3" t="s">
        <v>1245</v>
      </c>
      <c r="AG195" s="3" t="s">
        <v>1256</v>
      </c>
      <c r="AH195" s="3" t="s">
        <v>1257</v>
      </c>
      <c r="AI195" s="3"/>
    </row>
    <row r="196" spans="13:35" ht="15.75" thickBot="1" x14ac:dyDescent="0.3">
      <c r="M196" s="5" t="str">
        <f t="shared" si="3"/>
        <v>1962-10-12</v>
      </c>
      <c r="N196" s="3">
        <v>1962</v>
      </c>
      <c r="O196" s="6">
        <v>10</v>
      </c>
      <c r="P196" s="3">
        <v>12</v>
      </c>
      <c r="U196" s="2" t="s">
        <v>201</v>
      </c>
      <c r="X196" s="3">
        <v>-20.125</v>
      </c>
      <c r="Y196" s="3">
        <v>32.625</v>
      </c>
      <c r="AC196" s="7" t="s">
        <v>1151</v>
      </c>
      <c r="AD196" s="3" t="s">
        <v>1243</v>
      </c>
      <c r="AE196" s="3" t="s">
        <v>1244</v>
      </c>
      <c r="AF196" s="3" t="s">
        <v>1245</v>
      </c>
      <c r="AG196" s="3" t="s">
        <v>1256</v>
      </c>
      <c r="AH196" s="3" t="s">
        <v>1257</v>
      </c>
      <c r="AI196" s="3"/>
    </row>
    <row r="197" spans="13:35" ht="15.75" thickBot="1" x14ac:dyDescent="0.3">
      <c r="M197" s="5" t="str">
        <f t="shared" si="3"/>
        <v>1948-10-21</v>
      </c>
      <c r="N197" s="3">
        <v>1948</v>
      </c>
      <c r="O197" s="6">
        <v>10</v>
      </c>
      <c r="P197" s="3">
        <v>21</v>
      </c>
      <c r="U197" s="2" t="s">
        <v>202</v>
      </c>
      <c r="X197" s="3">
        <v>-19.875</v>
      </c>
      <c r="Y197" s="3">
        <v>32.875</v>
      </c>
      <c r="AC197" s="7" t="s">
        <v>1151</v>
      </c>
      <c r="AD197" s="3" t="s">
        <v>1243</v>
      </c>
      <c r="AE197" s="3" t="s">
        <v>1244</v>
      </c>
      <c r="AF197" s="3" t="s">
        <v>1245</v>
      </c>
      <c r="AG197" s="3" t="s">
        <v>1256</v>
      </c>
      <c r="AH197" s="3" t="s">
        <v>1257</v>
      </c>
      <c r="AI197" s="3"/>
    </row>
    <row r="198" spans="13:35" ht="15.75" thickBot="1" x14ac:dyDescent="0.3">
      <c r="M198" s="5" t="str">
        <f t="shared" si="3"/>
        <v>1953-9-17</v>
      </c>
      <c r="N198" s="3">
        <v>1953</v>
      </c>
      <c r="O198" s="6">
        <v>9</v>
      </c>
      <c r="P198" s="3">
        <v>17</v>
      </c>
      <c r="U198" s="2" t="s">
        <v>191</v>
      </c>
      <c r="X198" s="3">
        <v>-19.875</v>
      </c>
      <c r="Y198" s="3">
        <v>32.875</v>
      </c>
      <c r="AC198" s="7" t="s">
        <v>1151</v>
      </c>
      <c r="AD198" s="3" t="s">
        <v>1243</v>
      </c>
      <c r="AE198" s="3" t="s">
        <v>1244</v>
      </c>
      <c r="AF198" s="3" t="s">
        <v>1245</v>
      </c>
      <c r="AG198" s="3" t="s">
        <v>1256</v>
      </c>
      <c r="AH198" s="3" t="s">
        <v>1257</v>
      </c>
      <c r="AI198" s="3"/>
    </row>
    <row r="199" spans="13:35" ht="15.75" thickBot="1" x14ac:dyDescent="0.3">
      <c r="M199" s="5" t="str">
        <f t="shared" si="3"/>
        <v>1931-3-1</v>
      </c>
      <c r="N199" s="3">
        <v>1931</v>
      </c>
      <c r="O199" s="6">
        <v>3</v>
      </c>
      <c r="P199" s="3">
        <v>1</v>
      </c>
      <c r="U199" s="2" t="s">
        <v>203</v>
      </c>
      <c r="X199" s="3">
        <v>-18.375</v>
      </c>
      <c r="Y199" s="3">
        <v>26.625</v>
      </c>
      <c r="AC199" s="7" t="s">
        <v>1151</v>
      </c>
      <c r="AD199" s="3" t="s">
        <v>1243</v>
      </c>
      <c r="AE199" s="3" t="s">
        <v>1244</v>
      </c>
      <c r="AF199" s="3" t="s">
        <v>1245</v>
      </c>
      <c r="AG199" s="3" t="s">
        <v>1256</v>
      </c>
      <c r="AH199" s="3" t="s">
        <v>1257</v>
      </c>
      <c r="AI199" s="3"/>
    </row>
    <row r="200" spans="13:35" ht="15.75" thickBot="1" x14ac:dyDescent="0.3">
      <c r="M200" s="5" t="str">
        <f t="shared" si="3"/>
        <v>1959-10-1</v>
      </c>
      <c r="N200" s="3">
        <v>1959</v>
      </c>
      <c r="O200" s="6">
        <v>10</v>
      </c>
      <c r="P200" s="3">
        <v>1</v>
      </c>
      <c r="U200" s="2" t="s">
        <v>81</v>
      </c>
      <c r="X200" s="3">
        <v>-18.375</v>
      </c>
      <c r="Y200" s="3">
        <v>26.625</v>
      </c>
      <c r="AC200" s="7" t="s">
        <v>1151</v>
      </c>
      <c r="AD200" s="3" t="s">
        <v>1243</v>
      </c>
      <c r="AE200" s="3" t="s">
        <v>1244</v>
      </c>
      <c r="AF200" s="3" t="s">
        <v>1245</v>
      </c>
      <c r="AG200" s="3" t="s">
        <v>1256</v>
      </c>
      <c r="AH200" s="3" t="s">
        <v>1257</v>
      </c>
      <c r="AI200" s="3"/>
    </row>
    <row r="201" spans="13:35" ht="15.75" thickBot="1" x14ac:dyDescent="0.3">
      <c r="M201" s="5" t="str">
        <f t="shared" si="3"/>
        <v>1981-3-9</v>
      </c>
      <c r="N201" s="3">
        <v>1981</v>
      </c>
      <c r="O201" s="6">
        <v>3</v>
      </c>
      <c r="P201" s="3">
        <v>9</v>
      </c>
      <c r="U201" s="2" t="s">
        <v>204</v>
      </c>
      <c r="X201" s="3">
        <v>-18.375</v>
      </c>
      <c r="Y201" s="3">
        <v>26.625</v>
      </c>
      <c r="AC201" s="7" t="s">
        <v>1151</v>
      </c>
      <c r="AD201" s="3" t="s">
        <v>1243</v>
      </c>
      <c r="AE201" s="3" t="s">
        <v>1244</v>
      </c>
      <c r="AF201" s="3" t="s">
        <v>1245</v>
      </c>
      <c r="AG201" s="3" t="s">
        <v>1256</v>
      </c>
      <c r="AH201" s="3" t="s">
        <v>1257</v>
      </c>
      <c r="AI201" s="3"/>
    </row>
    <row r="202" spans="13:35" ht="15.75" thickBot="1" x14ac:dyDescent="0.3">
      <c r="M202" s="5" t="str">
        <f t="shared" si="3"/>
        <v>1959-8-3</v>
      </c>
      <c r="N202" s="3">
        <v>1959</v>
      </c>
      <c r="O202" s="6">
        <v>8</v>
      </c>
      <c r="P202" s="3">
        <v>3</v>
      </c>
      <c r="U202" s="2" t="s">
        <v>205</v>
      </c>
      <c r="X202" s="3">
        <v>-16.125</v>
      </c>
      <c r="Y202" s="3">
        <v>29.125</v>
      </c>
      <c r="AC202" s="7" t="s">
        <v>1151</v>
      </c>
      <c r="AD202" s="3" t="s">
        <v>1243</v>
      </c>
      <c r="AE202" s="3" t="s">
        <v>1244</v>
      </c>
      <c r="AF202" s="3" t="s">
        <v>1245</v>
      </c>
      <c r="AG202" s="3" t="s">
        <v>1256</v>
      </c>
      <c r="AH202" s="3" t="s">
        <v>1257</v>
      </c>
      <c r="AI202" s="3"/>
    </row>
    <row r="203" spans="13:35" ht="15.75" thickBot="1" x14ac:dyDescent="0.3">
      <c r="M203" s="5" t="str">
        <f t="shared" si="3"/>
        <v>1963-10-25</v>
      </c>
      <c r="N203" s="3">
        <v>1963</v>
      </c>
      <c r="O203" s="6">
        <v>10</v>
      </c>
      <c r="P203" s="3">
        <v>25</v>
      </c>
      <c r="U203" s="2" t="s">
        <v>206</v>
      </c>
      <c r="X203" s="3">
        <v>-16.125</v>
      </c>
      <c r="Y203" s="3">
        <v>29.125</v>
      </c>
      <c r="AC203" s="7" t="s">
        <v>1151</v>
      </c>
      <c r="AD203" s="3" t="s">
        <v>1243</v>
      </c>
      <c r="AE203" s="3" t="s">
        <v>1244</v>
      </c>
      <c r="AF203" s="3" t="s">
        <v>1245</v>
      </c>
      <c r="AG203" s="3" t="s">
        <v>1256</v>
      </c>
      <c r="AH203" s="3" t="s">
        <v>1257</v>
      </c>
      <c r="AI203" s="3"/>
    </row>
    <row r="204" spans="13:35" ht="15.75" thickBot="1" x14ac:dyDescent="0.3">
      <c r="M204" s="5" t="str">
        <f t="shared" si="3"/>
        <v>1965-7-30</v>
      </c>
      <c r="N204" s="3">
        <v>1965</v>
      </c>
      <c r="O204" s="6">
        <v>7</v>
      </c>
      <c r="P204" s="3">
        <v>30</v>
      </c>
      <c r="U204" s="2" t="s">
        <v>207</v>
      </c>
      <c r="X204" s="3">
        <v>-16.125</v>
      </c>
      <c r="Y204" s="3">
        <v>29.125</v>
      </c>
      <c r="AC204" s="7" t="s">
        <v>1151</v>
      </c>
      <c r="AD204" s="3" t="s">
        <v>1243</v>
      </c>
      <c r="AE204" s="3" t="s">
        <v>1244</v>
      </c>
      <c r="AF204" s="3" t="s">
        <v>1245</v>
      </c>
      <c r="AG204" s="3" t="s">
        <v>1256</v>
      </c>
      <c r="AH204" s="3" t="s">
        <v>1257</v>
      </c>
      <c r="AI204" s="3"/>
    </row>
    <row r="205" spans="13:35" ht="15.75" thickBot="1" x14ac:dyDescent="0.3">
      <c r="M205" s="5" t="str">
        <f t="shared" si="3"/>
        <v>1965-9-1</v>
      </c>
      <c r="N205" s="3">
        <v>1965</v>
      </c>
      <c r="O205" s="6">
        <v>9</v>
      </c>
      <c r="P205" s="3">
        <v>1</v>
      </c>
      <c r="U205" s="2" t="s">
        <v>208</v>
      </c>
      <c r="X205" s="3">
        <v>-16.125</v>
      </c>
      <c r="Y205" s="3">
        <v>29.125</v>
      </c>
      <c r="AC205" s="7" t="s">
        <v>1151</v>
      </c>
      <c r="AD205" s="3" t="s">
        <v>1243</v>
      </c>
      <c r="AE205" s="3" t="s">
        <v>1244</v>
      </c>
      <c r="AF205" s="3" t="s">
        <v>1245</v>
      </c>
      <c r="AG205" s="3" t="s">
        <v>1256</v>
      </c>
      <c r="AH205" s="3" t="s">
        <v>1257</v>
      </c>
      <c r="AI205" s="3"/>
    </row>
    <row r="206" spans="13:35" ht="15.75" thickBot="1" x14ac:dyDescent="0.3">
      <c r="M206" s="5" t="str">
        <f t="shared" si="3"/>
        <v>1906-10-10</v>
      </c>
      <c r="N206" s="3">
        <v>1906</v>
      </c>
      <c r="O206" s="6">
        <v>10</v>
      </c>
      <c r="P206" s="3">
        <v>10</v>
      </c>
      <c r="U206" s="2" t="s">
        <v>209</v>
      </c>
      <c r="X206" s="3">
        <v>-20.375</v>
      </c>
      <c r="Y206" s="3">
        <v>32.625</v>
      </c>
      <c r="AC206" s="7" t="s">
        <v>1152</v>
      </c>
      <c r="AD206" s="3" t="s">
        <v>1243</v>
      </c>
      <c r="AE206" s="3" t="s">
        <v>1244</v>
      </c>
      <c r="AF206" s="3" t="s">
        <v>1245</v>
      </c>
      <c r="AG206" s="3" t="s">
        <v>1258</v>
      </c>
      <c r="AH206" s="3" t="s">
        <v>1260</v>
      </c>
      <c r="AI206" s="3"/>
    </row>
    <row r="207" spans="13:35" ht="15.75" thickBot="1" x14ac:dyDescent="0.3">
      <c r="M207" s="5" t="str">
        <f t="shared" si="3"/>
        <v>1907-10-10</v>
      </c>
      <c r="N207" s="3">
        <v>1907</v>
      </c>
      <c r="O207" s="6">
        <v>10</v>
      </c>
      <c r="P207" s="3">
        <v>10</v>
      </c>
      <c r="U207" s="2" t="s">
        <v>209</v>
      </c>
      <c r="X207" s="3">
        <v>-20.375</v>
      </c>
      <c r="Y207" s="3">
        <v>32.625</v>
      </c>
      <c r="AC207" s="7" t="s">
        <v>1152</v>
      </c>
      <c r="AD207" s="3" t="s">
        <v>1243</v>
      </c>
      <c r="AE207" s="3" t="s">
        <v>1244</v>
      </c>
      <c r="AF207" s="3" t="s">
        <v>1245</v>
      </c>
      <c r="AG207" s="3" t="s">
        <v>1258</v>
      </c>
      <c r="AH207" s="3" t="s">
        <v>1260</v>
      </c>
      <c r="AI207" s="3"/>
    </row>
    <row r="208" spans="13:35" ht="15.75" thickBot="1" x14ac:dyDescent="0.3">
      <c r="M208" s="5" t="str">
        <f t="shared" si="3"/>
        <v>1950-3-13</v>
      </c>
      <c r="N208" s="3">
        <v>1950</v>
      </c>
      <c r="O208" s="6">
        <v>3</v>
      </c>
      <c r="P208" s="3">
        <v>13</v>
      </c>
      <c r="U208" s="2" t="s">
        <v>209</v>
      </c>
      <c r="X208" s="3">
        <v>-20.375</v>
      </c>
      <c r="Y208" s="3">
        <v>32.625</v>
      </c>
      <c r="AC208" s="7" t="s">
        <v>1152</v>
      </c>
      <c r="AD208" s="3" t="s">
        <v>1243</v>
      </c>
      <c r="AE208" s="3" t="s">
        <v>1244</v>
      </c>
      <c r="AF208" s="3" t="s">
        <v>1245</v>
      </c>
      <c r="AG208" s="3" t="s">
        <v>1258</v>
      </c>
      <c r="AH208" s="3" t="s">
        <v>1260</v>
      </c>
      <c r="AI208" s="3"/>
    </row>
    <row r="209" spans="13:35" ht="15.75" thickBot="1" x14ac:dyDescent="0.3">
      <c r="M209" s="5" t="str">
        <f t="shared" si="3"/>
        <v>1966-10-1</v>
      </c>
      <c r="N209" s="3">
        <v>1966</v>
      </c>
      <c r="O209" s="6">
        <v>10</v>
      </c>
      <c r="P209" s="3">
        <v>1</v>
      </c>
      <c r="U209" s="2" t="s">
        <v>209</v>
      </c>
      <c r="X209" s="3">
        <v>-20.375</v>
      </c>
      <c r="Y209" s="3">
        <v>32.625</v>
      </c>
      <c r="AC209" s="7" t="s">
        <v>1152</v>
      </c>
      <c r="AD209" s="3" t="s">
        <v>1243</v>
      </c>
      <c r="AE209" s="3" t="s">
        <v>1244</v>
      </c>
      <c r="AF209" s="3" t="s">
        <v>1245</v>
      </c>
      <c r="AG209" s="3" t="s">
        <v>1258</v>
      </c>
      <c r="AH209" s="3" t="s">
        <v>1260</v>
      </c>
      <c r="AI209" s="3"/>
    </row>
    <row r="210" spans="13:35" ht="15.75" thickBot="1" x14ac:dyDescent="0.3">
      <c r="M210" s="5" t="str">
        <f t="shared" si="3"/>
        <v>1976-6-28</v>
      </c>
      <c r="N210" s="3">
        <v>1976</v>
      </c>
      <c r="O210" s="6">
        <v>6</v>
      </c>
      <c r="P210" s="3">
        <v>28</v>
      </c>
      <c r="U210" s="2" t="s">
        <v>210</v>
      </c>
      <c r="X210" s="3">
        <v>-19.875</v>
      </c>
      <c r="Y210" s="3">
        <v>32.625</v>
      </c>
      <c r="AC210" s="7" t="s">
        <v>1152</v>
      </c>
      <c r="AD210" s="3" t="s">
        <v>1243</v>
      </c>
      <c r="AE210" s="3" t="s">
        <v>1244</v>
      </c>
      <c r="AF210" s="3" t="s">
        <v>1245</v>
      </c>
      <c r="AG210" s="3" t="s">
        <v>1258</v>
      </c>
      <c r="AH210" s="3" t="s">
        <v>1260</v>
      </c>
      <c r="AI210" s="3"/>
    </row>
    <row r="211" spans="13:35" ht="15.75" thickBot="1" x14ac:dyDescent="0.3">
      <c r="M211" s="5" t="str">
        <f t="shared" si="3"/>
        <v>1927-10-30</v>
      </c>
      <c r="N211" s="3">
        <v>1927</v>
      </c>
      <c r="O211" s="6">
        <v>10</v>
      </c>
      <c r="P211" s="3">
        <v>30</v>
      </c>
      <c r="U211" s="2" t="s">
        <v>211</v>
      </c>
      <c r="X211" s="3">
        <v>-19.875</v>
      </c>
      <c r="Y211" s="3">
        <v>32.875</v>
      </c>
      <c r="AC211" s="7" t="s">
        <v>1152</v>
      </c>
      <c r="AD211" s="3" t="s">
        <v>1243</v>
      </c>
      <c r="AE211" s="3" t="s">
        <v>1244</v>
      </c>
      <c r="AF211" s="3" t="s">
        <v>1245</v>
      </c>
      <c r="AG211" s="3" t="s">
        <v>1258</v>
      </c>
      <c r="AH211" s="3" t="s">
        <v>1260</v>
      </c>
      <c r="AI211" s="3"/>
    </row>
    <row r="212" spans="13:35" ht="15.75" thickBot="1" x14ac:dyDescent="0.3">
      <c r="M212" s="5" t="str">
        <f t="shared" si="3"/>
        <v>1950-10-7</v>
      </c>
      <c r="N212" s="3">
        <v>1950</v>
      </c>
      <c r="O212" s="6">
        <v>10</v>
      </c>
      <c r="P212" s="3">
        <v>7</v>
      </c>
      <c r="U212" s="2" t="s">
        <v>212</v>
      </c>
      <c r="X212" s="3">
        <v>-19.875</v>
      </c>
      <c r="Y212" s="3">
        <v>32.875</v>
      </c>
      <c r="AC212" s="7" t="s">
        <v>1152</v>
      </c>
      <c r="AD212" s="3" t="s">
        <v>1243</v>
      </c>
      <c r="AE212" s="3" t="s">
        <v>1244</v>
      </c>
      <c r="AF212" s="3" t="s">
        <v>1245</v>
      </c>
      <c r="AG212" s="3" t="s">
        <v>1258</v>
      </c>
      <c r="AH212" s="3" t="s">
        <v>1260</v>
      </c>
      <c r="AI212" s="3"/>
    </row>
    <row r="213" spans="13:35" ht="15.75" thickBot="1" x14ac:dyDescent="0.3">
      <c r="M213" s="5" t="str">
        <f t="shared" si="3"/>
        <v>1950-10-29</v>
      </c>
      <c r="N213" s="3">
        <v>1950</v>
      </c>
      <c r="O213" s="6">
        <v>10</v>
      </c>
      <c r="P213" s="3">
        <v>29</v>
      </c>
      <c r="U213" s="2" t="s">
        <v>213</v>
      </c>
      <c r="X213" s="3">
        <v>-19.875</v>
      </c>
      <c r="Y213" s="3">
        <v>32.875</v>
      </c>
      <c r="AC213" s="7" t="s">
        <v>1152</v>
      </c>
      <c r="AD213" s="3" t="s">
        <v>1243</v>
      </c>
      <c r="AE213" s="3" t="s">
        <v>1244</v>
      </c>
      <c r="AF213" s="3" t="s">
        <v>1245</v>
      </c>
      <c r="AG213" s="3" t="s">
        <v>1258</v>
      </c>
      <c r="AH213" s="3" t="s">
        <v>1260</v>
      </c>
      <c r="AI213" s="3"/>
    </row>
    <row r="214" spans="13:35" ht="15.75" thickBot="1" x14ac:dyDescent="0.3">
      <c r="M214" s="5" t="str">
        <f t="shared" si="3"/>
        <v>1950-11-28</v>
      </c>
      <c r="N214" s="3">
        <v>1950</v>
      </c>
      <c r="O214" s="6">
        <v>11</v>
      </c>
      <c r="P214" s="3">
        <v>28</v>
      </c>
      <c r="U214" s="2" t="s">
        <v>214</v>
      </c>
      <c r="X214" s="3">
        <v>-19.875</v>
      </c>
      <c r="Y214" s="3">
        <v>32.875</v>
      </c>
      <c r="AC214" s="7" t="s">
        <v>1152</v>
      </c>
      <c r="AD214" s="3" t="s">
        <v>1243</v>
      </c>
      <c r="AE214" s="3" t="s">
        <v>1244</v>
      </c>
      <c r="AF214" s="3" t="s">
        <v>1245</v>
      </c>
      <c r="AG214" s="3" t="s">
        <v>1258</v>
      </c>
      <c r="AH214" s="3" t="s">
        <v>1260</v>
      </c>
      <c r="AI214" s="3"/>
    </row>
    <row r="215" spans="13:35" ht="15.75" thickBot="1" x14ac:dyDescent="0.3">
      <c r="M215" s="5" t="str">
        <f t="shared" si="3"/>
        <v>1952-4-5</v>
      </c>
      <c r="N215" s="3">
        <v>1952</v>
      </c>
      <c r="O215" s="6">
        <v>4</v>
      </c>
      <c r="P215" s="3">
        <v>5</v>
      </c>
      <c r="U215" s="2" t="s">
        <v>215</v>
      </c>
      <c r="X215" s="3">
        <v>-19.875</v>
      </c>
      <c r="Y215" s="3">
        <v>32.875</v>
      </c>
      <c r="AC215" s="7" t="s">
        <v>1152</v>
      </c>
      <c r="AD215" s="3" t="s">
        <v>1243</v>
      </c>
      <c r="AE215" s="3" t="s">
        <v>1244</v>
      </c>
      <c r="AF215" s="3" t="s">
        <v>1245</v>
      </c>
      <c r="AG215" s="3" t="s">
        <v>1258</v>
      </c>
      <c r="AH215" s="3" t="s">
        <v>1260</v>
      </c>
      <c r="AI215" s="3"/>
    </row>
    <row r="216" spans="13:35" ht="15.75" thickBot="1" x14ac:dyDescent="0.3">
      <c r="M216" s="5" t="str">
        <f t="shared" si="3"/>
        <v>1954-12-1</v>
      </c>
      <c r="N216" s="3">
        <v>1954</v>
      </c>
      <c r="O216" s="6">
        <v>12</v>
      </c>
      <c r="P216" s="3">
        <v>1</v>
      </c>
      <c r="U216" s="2" t="s">
        <v>216</v>
      </c>
      <c r="X216" s="3">
        <v>-19.875</v>
      </c>
      <c r="Y216" s="3">
        <v>32.875</v>
      </c>
      <c r="AC216" s="7" t="s">
        <v>1152</v>
      </c>
      <c r="AD216" s="3" t="s">
        <v>1243</v>
      </c>
      <c r="AE216" s="3" t="s">
        <v>1244</v>
      </c>
      <c r="AF216" s="3" t="s">
        <v>1245</v>
      </c>
      <c r="AG216" s="3" t="s">
        <v>1258</v>
      </c>
      <c r="AH216" s="3" t="s">
        <v>1260</v>
      </c>
      <c r="AI216" s="3"/>
    </row>
    <row r="217" spans="13:35" ht="15.75" thickBot="1" x14ac:dyDescent="0.3">
      <c r="M217" s="5" t="str">
        <f t="shared" si="3"/>
        <v>1955-4-1</v>
      </c>
      <c r="N217" s="3">
        <v>1955</v>
      </c>
      <c r="O217" s="6">
        <v>4</v>
      </c>
      <c r="P217" s="3">
        <v>1</v>
      </c>
      <c r="U217" s="2" t="s">
        <v>217</v>
      </c>
      <c r="X217" s="3">
        <v>-19.875</v>
      </c>
      <c r="Y217" s="3">
        <v>32.875</v>
      </c>
      <c r="AC217" s="7" t="s">
        <v>1152</v>
      </c>
      <c r="AD217" s="3" t="s">
        <v>1243</v>
      </c>
      <c r="AE217" s="3" t="s">
        <v>1244</v>
      </c>
      <c r="AF217" s="3" t="s">
        <v>1245</v>
      </c>
      <c r="AG217" s="3" t="s">
        <v>1258</v>
      </c>
      <c r="AH217" s="3" t="s">
        <v>1260</v>
      </c>
      <c r="AI217" s="3"/>
    </row>
    <row r="218" spans="13:35" ht="15.75" thickBot="1" x14ac:dyDescent="0.3">
      <c r="M218" s="5" t="str">
        <f t="shared" si="3"/>
        <v>1955-11-22</v>
      </c>
      <c r="N218" s="3">
        <v>1955</v>
      </c>
      <c r="O218" s="6">
        <v>11</v>
      </c>
      <c r="P218" s="3">
        <v>22</v>
      </c>
      <c r="U218" s="2" t="s">
        <v>218</v>
      </c>
      <c r="X218" s="3">
        <v>-19.875</v>
      </c>
      <c r="Y218" s="3">
        <v>32.875</v>
      </c>
      <c r="AC218" s="7" t="s">
        <v>1152</v>
      </c>
      <c r="AD218" s="3" t="s">
        <v>1243</v>
      </c>
      <c r="AE218" s="3" t="s">
        <v>1244</v>
      </c>
      <c r="AF218" s="3" t="s">
        <v>1245</v>
      </c>
      <c r="AG218" s="3" t="s">
        <v>1258</v>
      </c>
      <c r="AH218" s="3" t="s">
        <v>1260</v>
      </c>
      <c r="AI218" s="3"/>
    </row>
    <row r="219" spans="13:35" ht="15.75" thickBot="1" x14ac:dyDescent="0.3">
      <c r="M219" s="5" t="str">
        <f t="shared" si="3"/>
        <v>1959-10-25</v>
      </c>
      <c r="N219" s="3">
        <v>1959</v>
      </c>
      <c r="O219" s="6">
        <v>10</v>
      </c>
      <c r="P219" s="3">
        <v>25</v>
      </c>
      <c r="U219" s="2" t="s">
        <v>219</v>
      </c>
      <c r="X219" s="3">
        <v>-19.875</v>
      </c>
      <c r="Y219" s="3">
        <v>32.875</v>
      </c>
      <c r="AC219" s="7" t="s">
        <v>1152</v>
      </c>
      <c r="AD219" s="3" t="s">
        <v>1243</v>
      </c>
      <c r="AE219" s="3" t="s">
        <v>1244</v>
      </c>
      <c r="AF219" s="3" t="s">
        <v>1245</v>
      </c>
      <c r="AG219" s="3" t="s">
        <v>1258</v>
      </c>
      <c r="AH219" s="3" t="s">
        <v>1260</v>
      </c>
      <c r="AI219" s="3"/>
    </row>
    <row r="220" spans="13:35" ht="15.75" thickBot="1" x14ac:dyDescent="0.3">
      <c r="M220" s="5" t="str">
        <f t="shared" si="3"/>
        <v>1965-12-12</v>
      </c>
      <c r="N220" s="3">
        <v>1965</v>
      </c>
      <c r="O220" s="6">
        <v>12</v>
      </c>
      <c r="P220" s="3">
        <v>12</v>
      </c>
      <c r="U220" s="2" t="s">
        <v>220</v>
      </c>
      <c r="X220" s="3">
        <v>-19.875</v>
      </c>
      <c r="Y220" s="3">
        <v>32.875</v>
      </c>
      <c r="AC220" s="7" t="s">
        <v>1152</v>
      </c>
      <c r="AD220" s="3" t="s">
        <v>1243</v>
      </c>
      <c r="AE220" s="3" t="s">
        <v>1244</v>
      </c>
      <c r="AF220" s="3" t="s">
        <v>1245</v>
      </c>
      <c r="AG220" s="3" t="s">
        <v>1258</v>
      </c>
      <c r="AH220" s="3" t="s">
        <v>1260</v>
      </c>
      <c r="AI220" s="3"/>
    </row>
    <row r="221" spans="13:35" ht="15.75" thickBot="1" x14ac:dyDescent="0.3">
      <c r="M221" s="5" t="str">
        <f t="shared" si="3"/>
        <v>1969-1-12</v>
      </c>
      <c r="N221" s="3">
        <v>1969</v>
      </c>
      <c r="O221" s="6">
        <v>1</v>
      </c>
      <c r="P221" s="3">
        <v>12</v>
      </c>
      <c r="U221" s="2" t="s">
        <v>221</v>
      </c>
      <c r="X221" s="3">
        <v>-19.875</v>
      </c>
      <c r="Y221" s="3">
        <v>32.875</v>
      </c>
      <c r="AC221" s="7" t="s">
        <v>1152</v>
      </c>
      <c r="AD221" s="3" t="s">
        <v>1243</v>
      </c>
      <c r="AE221" s="3" t="s">
        <v>1244</v>
      </c>
      <c r="AF221" s="3" t="s">
        <v>1245</v>
      </c>
      <c r="AG221" s="3" t="s">
        <v>1258</v>
      </c>
      <c r="AH221" s="3" t="s">
        <v>1260</v>
      </c>
      <c r="AI221" s="3"/>
    </row>
    <row r="222" spans="13:35" ht="15.75" thickBot="1" x14ac:dyDescent="0.3">
      <c r="M222" s="5" t="str">
        <f t="shared" si="3"/>
        <v>1969-5-26</v>
      </c>
      <c r="N222" s="3">
        <v>1969</v>
      </c>
      <c r="O222" s="6">
        <v>5</v>
      </c>
      <c r="P222" s="3">
        <v>26</v>
      </c>
      <c r="U222" s="2" t="s">
        <v>222</v>
      </c>
      <c r="X222" s="3">
        <v>-19.875</v>
      </c>
      <c r="Y222" s="3">
        <v>32.875</v>
      </c>
      <c r="AC222" s="7" t="s">
        <v>1152</v>
      </c>
      <c r="AD222" s="3" t="s">
        <v>1243</v>
      </c>
      <c r="AE222" s="3" t="s">
        <v>1244</v>
      </c>
      <c r="AF222" s="3" t="s">
        <v>1245</v>
      </c>
      <c r="AG222" s="3" t="s">
        <v>1258</v>
      </c>
      <c r="AH222" s="3" t="s">
        <v>1260</v>
      </c>
      <c r="AI222" s="3"/>
    </row>
    <row r="223" spans="13:35" ht="15.75" thickBot="1" x14ac:dyDescent="0.3">
      <c r="M223" s="5" t="str">
        <f t="shared" si="3"/>
        <v>1969-8-30</v>
      </c>
      <c r="N223" s="3">
        <v>1969</v>
      </c>
      <c r="O223" s="6">
        <v>8</v>
      </c>
      <c r="P223" s="3">
        <v>30</v>
      </c>
      <c r="U223" s="2" t="s">
        <v>223</v>
      </c>
      <c r="X223" s="3">
        <v>-19.875</v>
      </c>
      <c r="Y223" s="3">
        <v>32.875</v>
      </c>
      <c r="AC223" s="7" t="s">
        <v>1152</v>
      </c>
      <c r="AD223" s="3" t="s">
        <v>1243</v>
      </c>
      <c r="AE223" s="3" t="s">
        <v>1244</v>
      </c>
      <c r="AF223" s="3" t="s">
        <v>1245</v>
      </c>
      <c r="AG223" s="3" t="s">
        <v>1258</v>
      </c>
      <c r="AH223" s="3" t="s">
        <v>1260</v>
      </c>
      <c r="AI223" s="3"/>
    </row>
    <row r="224" spans="13:35" ht="15.75" thickBot="1" x14ac:dyDescent="0.3">
      <c r="M224" s="5" t="str">
        <f t="shared" si="3"/>
        <v>1973-11-11</v>
      </c>
      <c r="N224" s="3">
        <v>1973</v>
      </c>
      <c r="O224" s="6">
        <v>11</v>
      </c>
      <c r="P224" s="3">
        <v>11</v>
      </c>
      <c r="U224" s="2" t="s">
        <v>151</v>
      </c>
      <c r="X224" s="3">
        <v>-19.875</v>
      </c>
      <c r="Y224" s="3">
        <v>32.875</v>
      </c>
      <c r="AC224" s="7" t="s">
        <v>1152</v>
      </c>
      <c r="AD224" s="3" t="s">
        <v>1243</v>
      </c>
      <c r="AE224" s="3" t="s">
        <v>1244</v>
      </c>
      <c r="AF224" s="3" t="s">
        <v>1245</v>
      </c>
      <c r="AG224" s="3" t="s">
        <v>1258</v>
      </c>
      <c r="AH224" s="3" t="s">
        <v>1260</v>
      </c>
      <c r="AI224" s="3"/>
    </row>
    <row r="225" spans="13:35" ht="15.75" thickBot="1" x14ac:dyDescent="0.3">
      <c r="M225" s="5" t="str">
        <f t="shared" si="3"/>
        <v>1983-11-26</v>
      </c>
      <c r="N225" s="3">
        <v>1983</v>
      </c>
      <c r="O225" s="6">
        <v>11</v>
      </c>
      <c r="P225" s="3">
        <v>26</v>
      </c>
      <c r="U225" s="2" t="s">
        <v>224</v>
      </c>
      <c r="X225" s="3">
        <v>-19.875</v>
      </c>
      <c r="Y225" s="3">
        <v>32.875</v>
      </c>
      <c r="AC225" s="7" t="s">
        <v>1152</v>
      </c>
      <c r="AD225" s="3" t="s">
        <v>1243</v>
      </c>
      <c r="AE225" s="3" t="s">
        <v>1244</v>
      </c>
      <c r="AF225" s="3" t="s">
        <v>1245</v>
      </c>
      <c r="AG225" s="3" t="s">
        <v>1258</v>
      </c>
      <c r="AH225" s="3" t="s">
        <v>1260</v>
      </c>
      <c r="AI225" s="3"/>
    </row>
    <row r="226" spans="13:35" ht="15.75" thickBot="1" x14ac:dyDescent="0.3">
      <c r="M226" s="5" t="str">
        <f t="shared" si="3"/>
        <v>1947-8-7</v>
      </c>
      <c r="N226" s="3">
        <v>1947</v>
      </c>
      <c r="O226" s="6">
        <v>8</v>
      </c>
      <c r="P226" s="3">
        <v>7</v>
      </c>
      <c r="U226" s="2" t="s">
        <v>225</v>
      </c>
      <c r="X226" s="3">
        <v>-19.375</v>
      </c>
      <c r="Y226" s="3">
        <v>32.770000000000003</v>
      </c>
      <c r="AC226" s="7" t="s">
        <v>1152</v>
      </c>
      <c r="AD226" s="3" t="s">
        <v>1243</v>
      </c>
      <c r="AE226" s="3" t="s">
        <v>1244</v>
      </c>
      <c r="AF226" s="3" t="s">
        <v>1245</v>
      </c>
      <c r="AG226" s="3" t="s">
        <v>1258</v>
      </c>
      <c r="AH226" s="3" t="s">
        <v>1260</v>
      </c>
      <c r="AI226" s="3"/>
    </row>
    <row r="227" spans="13:35" ht="15.75" thickBot="1" x14ac:dyDescent="0.3">
      <c r="M227" s="5" t="str">
        <f t="shared" si="3"/>
        <v>1967-11-8</v>
      </c>
      <c r="N227" s="3">
        <v>1967</v>
      </c>
      <c r="O227" s="6">
        <v>11</v>
      </c>
      <c r="P227" s="3">
        <v>8</v>
      </c>
      <c r="U227" s="2" t="s">
        <v>226</v>
      </c>
      <c r="X227" s="3">
        <v>-19.375</v>
      </c>
      <c r="Y227" s="3">
        <v>32.770000000000003</v>
      </c>
      <c r="AC227" s="7" t="s">
        <v>1152</v>
      </c>
      <c r="AD227" s="3" t="s">
        <v>1243</v>
      </c>
      <c r="AE227" s="3" t="s">
        <v>1244</v>
      </c>
      <c r="AF227" s="3" t="s">
        <v>1245</v>
      </c>
      <c r="AG227" s="3" t="s">
        <v>1258</v>
      </c>
      <c r="AH227" s="3" t="s">
        <v>1260</v>
      </c>
      <c r="AI227" s="3"/>
    </row>
    <row r="228" spans="13:35" ht="15.75" thickBot="1" x14ac:dyDescent="0.3">
      <c r="M228" s="5" t="str">
        <f t="shared" si="3"/>
        <v>1922-9-1</v>
      </c>
      <c r="N228" s="3">
        <v>1922</v>
      </c>
      <c r="O228" s="6">
        <v>9</v>
      </c>
      <c r="P228" s="3">
        <v>1</v>
      </c>
      <c r="U228" s="2" t="s">
        <v>124</v>
      </c>
      <c r="X228" s="3">
        <v>-19.125</v>
      </c>
      <c r="Y228" s="3">
        <v>32.625</v>
      </c>
      <c r="AC228" s="7" t="s">
        <v>1152</v>
      </c>
      <c r="AD228" s="3" t="s">
        <v>1243</v>
      </c>
      <c r="AE228" s="3" t="s">
        <v>1244</v>
      </c>
      <c r="AF228" s="3" t="s">
        <v>1245</v>
      </c>
      <c r="AG228" s="3" t="s">
        <v>1258</v>
      </c>
      <c r="AH228" s="3" t="s">
        <v>1260</v>
      </c>
      <c r="AI228" s="3"/>
    </row>
    <row r="229" spans="13:35" ht="15.75" thickBot="1" x14ac:dyDescent="0.3">
      <c r="M229" s="5" t="str">
        <f t="shared" si="3"/>
        <v>1946-5-18</v>
      </c>
      <c r="N229" s="3">
        <v>1946</v>
      </c>
      <c r="O229" s="6">
        <v>5</v>
      </c>
      <c r="P229" s="3">
        <v>18</v>
      </c>
      <c r="U229" s="2" t="s">
        <v>227</v>
      </c>
      <c r="X229" s="3">
        <v>-19.125</v>
      </c>
      <c r="Y229" s="3">
        <v>32.625</v>
      </c>
      <c r="AC229" s="7" t="s">
        <v>1152</v>
      </c>
      <c r="AD229" s="3" t="s">
        <v>1243</v>
      </c>
      <c r="AE229" s="3" t="s">
        <v>1244</v>
      </c>
      <c r="AF229" s="3" t="s">
        <v>1245</v>
      </c>
      <c r="AG229" s="3" t="s">
        <v>1258</v>
      </c>
      <c r="AH229" s="3" t="s">
        <v>1260</v>
      </c>
      <c r="AI229" s="3"/>
    </row>
    <row r="230" spans="13:35" ht="15.75" thickBot="1" x14ac:dyDescent="0.3">
      <c r="M230" s="5" t="str">
        <f t="shared" si="3"/>
        <v>1948-11-1</v>
      </c>
      <c r="N230" s="3">
        <v>1948</v>
      </c>
      <c r="O230" s="6">
        <v>11</v>
      </c>
      <c r="P230" s="3">
        <v>1</v>
      </c>
      <c r="U230" s="2" t="s">
        <v>227</v>
      </c>
      <c r="X230" s="3">
        <v>-19.125</v>
      </c>
      <c r="Y230" s="3">
        <v>32.625</v>
      </c>
      <c r="AC230" s="7" t="s">
        <v>1152</v>
      </c>
      <c r="AD230" s="3" t="s">
        <v>1243</v>
      </c>
      <c r="AE230" s="3" t="s">
        <v>1244</v>
      </c>
      <c r="AF230" s="3" t="s">
        <v>1245</v>
      </c>
      <c r="AG230" s="3" t="s">
        <v>1258</v>
      </c>
      <c r="AH230" s="3" t="s">
        <v>1260</v>
      </c>
      <c r="AI230" s="3"/>
    </row>
    <row r="231" spans="13:35" ht="15.75" thickBot="1" x14ac:dyDescent="0.3">
      <c r="M231" s="5" t="str">
        <f t="shared" si="3"/>
        <v>1953-11-19</v>
      </c>
      <c r="N231" s="3">
        <v>1953</v>
      </c>
      <c r="O231" s="6">
        <v>11</v>
      </c>
      <c r="P231" s="3">
        <v>19</v>
      </c>
      <c r="U231" s="2" t="s">
        <v>228</v>
      </c>
      <c r="X231" s="3">
        <v>-19.125</v>
      </c>
      <c r="Y231" s="3">
        <v>32.625</v>
      </c>
      <c r="AC231" s="7" t="s">
        <v>1152</v>
      </c>
      <c r="AD231" s="3" t="s">
        <v>1243</v>
      </c>
      <c r="AE231" s="3" t="s">
        <v>1244</v>
      </c>
      <c r="AF231" s="3" t="s">
        <v>1245</v>
      </c>
      <c r="AG231" s="3" t="s">
        <v>1258</v>
      </c>
      <c r="AH231" s="3" t="s">
        <v>1260</v>
      </c>
      <c r="AI231" s="3"/>
    </row>
    <row r="232" spans="13:35" ht="15.75" thickBot="1" x14ac:dyDescent="0.3">
      <c r="M232" s="5" t="str">
        <f t="shared" si="3"/>
        <v>1960-11-18</v>
      </c>
      <c r="N232" s="3">
        <v>1960</v>
      </c>
      <c r="O232" s="6">
        <v>11</v>
      </c>
      <c r="P232" s="3">
        <v>18</v>
      </c>
      <c r="U232" s="2" t="s">
        <v>229</v>
      </c>
      <c r="X232" s="3">
        <v>-19.125</v>
      </c>
      <c r="Y232" s="3">
        <v>32.625</v>
      </c>
      <c r="AC232" s="7" t="s">
        <v>1152</v>
      </c>
      <c r="AD232" s="3" t="s">
        <v>1243</v>
      </c>
      <c r="AE232" s="3" t="s">
        <v>1244</v>
      </c>
      <c r="AF232" s="3" t="s">
        <v>1245</v>
      </c>
      <c r="AG232" s="3" t="s">
        <v>1258</v>
      </c>
      <c r="AH232" s="3" t="s">
        <v>1260</v>
      </c>
      <c r="AI232" s="3"/>
    </row>
    <row r="233" spans="13:35" ht="15.75" thickBot="1" x14ac:dyDescent="0.3">
      <c r="M233" s="5" t="str">
        <f t="shared" si="3"/>
        <v>1967-11-2</v>
      </c>
      <c r="N233" s="3">
        <v>1967</v>
      </c>
      <c r="O233" s="6">
        <v>11</v>
      </c>
      <c r="P233" s="3">
        <v>2</v>
      </c>
      <c r="U233" s="2" t="s">
        <v>230</v>
      </c>
      <c r="X233" s="3">
        <v>-19.125</v>
      </c>
      <c r="Y233" s="3">
        <v>32.625</v>
      </c>
      <c r="AC233" s="7" t="s">
        <v>1152</v>
      </c>
      <c r="AD233" s="3" t="s">
        <v>1243</v>
      </c>
      <c r="AE233" s="3" t="s">
        <v>1244</v>
      </c>
      <c r="AF233" s="3" t="s">
        <v>1245</v>
      </c>
      <c r="AG233" s="3" t="s">
        <v>1258</v>
      </c>
      <c r="AH233" s="3" t="s">
        <v>1260</v>
      </c>
      <c r="AI233" s="3"/>
    </row>
    <row r="234" spans="13:35" ht="15.75" thickBot="1" x14ac:dyDescent="0.3">
      <c r="M234" s="5" t="str">
        <f t="shared" si="3"/>
        <v>1967-11-2</v>
      </c>
      <c r="N234" s="3">
        <v>1967</v>
      </c>
      <c r="O234" s="6">
        <v>11</v>
      </c>
      <c r="P234" s="3">
        <v>2</v>
      </c>
      <c r="U234" s="2" t="s">
        <v>231</v>
      </c>
      <c r="X234" s="3">
        <v>-19.125</v>
      </c>
      <c r="Y234" s="3">
        <v>32.625</v>
      </c>
      <c r="AC234" s="7" t="s">
        <v>1152</v>
      </c>
      <c r="AD234" s="3" t="s">
        <v>1243</v>
      </c>
      <c r="AE234" s="3" t="s">
        <v>1244</v>
      </c>
      <c r="AF234" s="3" t="s">
        <v>1245</v>
      </c>
      <c r="AG234" s="3" t="s">
        <v>1258</v>
      </c>
      <c r="AH234" s="3" t="s">
        <v>1260</v>
      </c>
      <c r="AI234" s="3"/>
    </row>
    <row r="235" spans="13:35" ht="15.75" thickBot="1" x14ac:dyDescent="0.3">
      <c r="M235" s="5" t="str">
        <f t="shared" si="3"/>
        <v>1958-11-15</v>
      </c>
      <c r="N235" s="3">
        <v>1958</v>
      </c>
      <c r="O235" s="6">
        <v>11</v>
      </c>
      <c r="P235" s="3">
        <v>15</v>
      </c>
      <c r="U235" s="2" t="s">
        <v>232</v>
      </c>
      <c r="X235" s="3">
        <v>-19.125</v>
      </c>
      <c r="Y235" s="3">
        <v>32.865000000000002</v>
      </c>
      <c r="AC235" s="7" t="s">
        <v>1152</v>
      </c>
      <c r="AD235" s="3" t="s">
        <v>1243</v>
      </c>
      <c r="AE235" s="3" t="s">
        <v>1244</v>
      </c>
      <c r="AF235" s="3" t="s">
        <v>1245</v>
      </c>
      <c r="AG235" s="3" t="s">
        <v>1258</v>
      </c>
      <c r="AH235" s="3" t="s">
        <v>1260</v>
      </c>
      <c r="AI235" s="3"/>
    </row>
    <row r="236" spans="13:35" ht="15.75" thickBot="1" x14ac:dyDescent="0.3">
      <c r="M236" s="5" t="str">
        <f t="shared" si="3"/>
        <v>1968-9-20</v>
      </c>
      <c r="N236" s="3">
        <v>1968</v>
      </c>
      <c r="O236" s="6">
        <v>9</v>
      </c>
      <c r="P236" s="3">
        <v>20</v>
      </c>
      <c r="U236" s="2" t="s">
        <v>233</v>
      </c>
      <c r="X236" s="3">
        <v>-19.125</v>
      </c>
      <c r="Y236" s="3">
        <v>32.865000000000002</v>
      </c>
      <c r="AC236" s="7" t="s">
        <v>1152</v>
      </c>
      <c r="AD236" s="3" t="s">
        <v>1243</v>
      </c>
      <c r="AE236" s="3" t="s">
        <v>1244</v>
      </c>
      <c r="AF236" s="3" t="s">
        <v>1245</v>
      </c>
      <c r="AG236" s="3" t="s">
        <v>1258</v>
      </c>
      <c r="AH236" s="3" t="s">
        <v>1260</v>
      </c>
      <c r="AI236" s="3"/>
    </row>
    <row r="237" spans="13:35" ht="15.75" thickBot="1" x14ac:dyDescent="0.3">
      <c r="M237" s="5" t="str">
        <f t="shared" si="3"/>
        <v>1974-1-4</v>
      </c>
      <c r="N237" s="3">
        <v>1974</v>
      </c>
      <c r="O237" s="6">
        <v>1</v>
      </c>
      <c r="P237" s="3">
        <v>4</v>
      </c>
      <c r="U237" s="2" t="s">
        <v>234</v>
      </c>
      <c r="X237" s="3">
        <v>-19.125</v>
      </c>
      <c r="Y237" s="3">
        <v>32.865000000000002</v>
      </c>
      <c r="AC237" s="7" t="s">
        <v>1152</v>
      </c>
      <c r="AD237" s="3" t="s">
        <v>1243</v>
      </c>
      <c r="AE237" s="3" t="s">
        <v>1244</v>
      </c>
      <c r="AF237" s="3" t="s">
        <v>1245</v>
      </c>
      <c r="AG237" s="3" t="s">
        <v>1258</v>
      </c>
      <c r="AH237" s="3" t="s">
        <v>1260</v>
      </c>
      <c r="AI237" s="3"/>
    </row>
    <row r="238" spans="13:35" ht="15.75" thickBot="1" x14ac:dyDescent="0.3">
      <c r="M238" s="5" t="str">
        <f t="shared" si="3"/>
        <v>1945-12-9</v>
      </c>
      <c r="N238" s="3">
        <v>1945</v>
      </c>
      <c r="O238" s="6">
        <v>12</v>
      </c>
      <c r="P238" s="3">
        <v>9</v>
      </c>
      <c r="U238" s="2" t="s">
        <v>235</v>
      </c>
      <c r="X238" s="3">
        <v>-18.875</v>
      </c>
      <c r="Y238" s="3">
        <v>32.625</v>
      </c>
      <c r="AC238" s="7" t="s">
        <v>1152</v>
      </c>
      <c r="AD238" s="3" t="s">
        <v>1243</v>
      </c>
      <c r="AE238" s="3" t="s">
        <v>1244</v>
      </c>
      <c r="AF238" s="3" t="s">
        <v>1245</v>
      </c>
      <c r="AG238" s="3" t="s">
        <v>1258</v>
      </c>
      <c r="AH238" s="3" t="s">
        <v>1260</v>
      </c>
      <c r="AI238" s="3"/>
    </row>
    <row r="239" spans="13:35" ht="15.75" thickBot="1" x14ac:dyDescent="0.3">
      <c r="M239" s="5" t="str">
        <f t="shared" si="3"/>
        <v>1930-11-19</v>
      </c>
      <c r="N239" s="3">
        <v>1930</v>
      </c>
      <c r="O239" s="6">
        <v>11</v>
      </c>
      <c r="P239" s="3">
        <v>19</v>
      </c>
      <c r="U239" s="2" t="s">
        <v>236</v>
      </c>
      <c r="X239" s="3">
        <v>-18.125</v>
      </c>
      <c r="Y239" s="3">
        <v>32.625</v>
      </c>
      <c r="AC239" s="7" t="s">
        <v>1152</v>
      </c>
      <c r="AD239" s="3" t="s">
        <v>1243</v>
      </c>
      <c r="AE239" s="3" t="s">
        <v>1244</v>
      </c>
      <c r="AF239" s="3" t="s">
        <v>1245</v>
      </c>
      <c r="AG239" s="3" t="s">
        <v>1258</v>
      </c>
      <c r="AH239" s="3" t="s">
        <v>1260</v>
      </c>
      <c r="AI239" s="3"/>
    </row>
    <row r="240" spans="13:35" ht="15.75" thickBot="1" x14ac:dyDescent="0.3">
      <c r="M240" s="5" t="str">
        <f t="shared" si="3"/>
        <v>1959-10-26</v>
      </c>
      <c r="N240" s="3">
        <v>1959</v>
      </c>
      <c r="O240" s="6">
        <v>10</v>
      </c>
      <c r="P240" s="3">
        <v>26</v>
      </c>
      <c r="U240" s="2" t="s">
        <v>237</v>
      </c>
      <c r="X240" s="3">
        <v>-18.125</v>
      </c>
      <c r="Y240" s="3">
        <v>32.625</v>
      </c>
      <c r="AC240" s="7" t="s">
        <v>1152</v>
      </c>
      <c r="AD240" s="3" t="s">
        <v>1243</v>
      </c>
      <c r="AE240" s="3" t="s">
        <v>1244</v>
      </c>
      <c r="AF240" s="3" t="s">
        <v>1245</v>
      </c>
      <c r="AG240" s="3" t="s">
        <v>1258</v>
      </c>
      <c r="AH240" s="3" t="s">
        <v>1260</v>
      </c>
      <c r="AI240" s="3"/>
    </row>
    <row r="241" spans="13:35" ht="15.75" thickBot="1" x14ac:dyDescent="0.3">
      <c r="M241" s="5" t="str">
        <f t="shared" si="3"/>
        <v>1953-2-1</v>
      </c>
      <c r="N241" s="3">
        <v>1953</v>
      </c>
      <c r="O241" s="6">
        <v>2</v>
      </c>
      <c r="P241" s="3">
        <v>1</v>
      </c>
      <c r="U241" s="2" t="s">
        <v>198</v>
      </c>
      <c r="X241" s="3">
        <v>-20.375</v>
      </c>
      <c r="Y241" s="3">
        <v>32.375</v>
      </c>
      <c r="AC241" s="7" t="s">
        <v>1153</v>
      </c>
      <c r="AD241" s="3" t="s">
        <v>1243</v>
      </c>
      <c r="AE241" s="3" t="s">
        <v>1244</v>
      </c>
      <c r="AF241" s="3" t="s">
        <v>1245</v>
      </c>
      <c r="AG241" s="3" t="s">
        <v>1258</v>
      </c>
      <c r="AH241" s="3" t="s">
        <v>1260</v>
      </c>
      <c r="AI241" s="3"/>
    </row>
    <row r="242" spans="13:35" ht="15.75" thickBot="1" x14ac:dyDescent="0.3">
      <c r="M242" s="5" t="str">
        <f t="shared" si="3"/>
        <v>1961-3-24</v>
      </c>
      <c r="N242" s="3">
        <v>1961</v>
      </c>
      <c r="O242" s="6">
        <v>3</v>
      </c>
      <c r="P242" s="3">
        <v>24</v>
      </c>
      <c r="U242" s="2" t="s">
        <v>238</v>
      </c>
      <c r="X242" s="3">
        <v>-19.875</v>
      </c>
      <c r="Y242" s="3">
        <v>32.875</v>
      </c>
      <c r="AC242" s="7" t="s">
        <v>1153</v>
      </c>
      <c r="AD242" s="3" t="s">
        <v>1243</v>
      </c>
      <c r="AE242" s="3" t="s">
        <v>1244</v>
      </c>
      <c r="AF242" s="3" t="s">
        <v>1245</v>
      </c>
      <c r="AG242" s="3" t="s">
        <v>1258</v>
      </c>
      <c r="AH242" s="3" t="s">
        <v>1260</v>
      </c>
      <c r="AI242" s="3"/>
    </row>
    <row r="243" spans="13:35" ht="15.75" thickBot="1" x14ac:dyDescent="0.3">
      <c r="M243" s="5" t="str">
        <f t="shared" si="3"/>
        <v>1971-5-1</v>
      </c>
      <c r="N243" s="3">
        <v>1971</v>
      </c>
      <c r="O243" s="6">
        <v>5</v>
      </c>
      <c r="P243" s="3">
        <v>1</v>
      </c>
      <c r="U243" s="2" t="s">
        <v>239</v>
      </c>
      <c r="X243" s="3">
        <v>-19.875</v>
      </c>
      <c r="Y243" s="3">
        <v>32.875</v>
      </c>
      <c r="AC243" s="7" t="s">
        <v>1153</v>
      </c>
      <c r="AD243" s="3" t="s">
        <v>1243</v>
      </c>
      <c r="AE243" s="3" t="s">
        <v>1244</v>
      </c>
      <c r="AF243" s="3" t="s">
        <v>1245</v>
      </c>
      <c r="AG243" s="3" t="s">
        <v>1258</v>
      </c>
      <c r="AH243" s="3" t="s">
        <v>1260</v>
      </c>
      <c r="AI243" s="3"/>
    </row>
    <row r="244" spans="13:35" ht="15.75" thickBot="1" x14ac:dyDescent="0.3">
      <c r="M244" s="5" t="str">
        <f t="shared" si="3"/>
        <v>1952-11-23</v>
      </c>
      <c r="N244" s="3">
        <v>1952</v>
      </c>
      <c r="O244" s="6">
        <v>11</v>
      </c>
      <c r="P244" s="3">
        <v>23</v>
      </c>
      <c r="U244" s="2" t="s">
        <v>240</v>
      </c>
      <c r="X244" s="3">
        <v>-19.625</v>
      </c>
      <c r="Y244" s="3">
        <v>32.375</v>
      </c>
      <c r="AC244" s="7" t="s">
        <v>1153</v>
      </c>
      <c r="AD244" s="3" t="s">
        <v>1243</v>
      </c>
      <c r="AE244" s="3" t="s">
        <v>1244</v>
      </c>
      <c r="AF244" s="3" t="s">
        <v>1245</v>
      </c>
      <c r="AG244" s="3" t="s">
        <v>1258</v>
      </c>
      <c r="AH244" s="3" t="s">
        <v>1260</v>
      </c>
      <c r="AI244" s="3"/>
    </row>
    <row r="245" spans="13:35" ht="15.75" thickBot="1" x14ac:dyDescent="0.3">
      <c r="M245" s="5" t="str">
        <f t="shared" si="3"/>
        <v>1952-12-13</v>
      </c>
      <c r="N245" s="3">
        <v>1952</v>
      </c>
      <c r="O245" s="6">
        <v>12</v>
      </c>
      <c r="P245" s="3">
        <v>13</v>
      </c>
      <c r="U245" s="2" t="s">
        <v>241</v>
      </c>
      <c r="X245" s="3">
        <v>-19.125</v>
      </c>
      <c r="Y245" s="3">
        <v>32.625</v>
      </c>
      <c r="AC245" s="7" t="s">
        <v>1153</v>
      </c>
      <c r="AD245" s="3" t="s">
        <v>1243</v>
      </c>
      <c r="AE245" s="3" t="s">
        <v>1244</v>
      </c>
      <c r="AF245" s="3" t="s">
        <v>1245</v>
      </c>
      <c r="AG245" s="3" t="s">
        <v>1258</v>
      </c>
      <c r="AH245" s="3" t="s">
        <v>1260</v>
      </c>
      <c r="AI245" s="3"/>
    </row>
    <row r="246" spans="13:35" ht="15.75" thickBot="1" x14ac:dyDescent="0.3">
      <c r="M246" s="5" t="str">
        <f t="shared" si="3"/>
        <v>1954-12-18</v>
      </c>
      <c r="N246" s="3">
        <v>1954</v>
      </c>
      <c r="O246" s="6">
        <v>12</v>
      </c>
      <c r="P246" s="3">
        <v>18</v>
      </c>
      <c r="U246" s="2" t="s">
        <v>242</v>
      </c>
      <c r="X246" s="3">
        <v>-19.125</v>
      </c>
      <c r="Y246" s="3">
        <v>32.625</v>
      </c>
      <c r="AC246" s="7" t="s">
        <v>1153</v>
      </c>
      <c r="AD246" s="3" t="s">
        <v>1243</v>
      </c>
      <c r="AE246" s="3" t="s">
        <v>1244</v>
      </c>
      <c r="AF246" s="3" t="s">
        <v>1245</v>
      </c>
      <c r="AG246" s="3" t="s">
        <v>1258</v>
      </c>
      <c r="AH246" s="3" t="s">
        <v>1260</v>
      </c>
      <c r="AI246" s="3"/>
    </row>
    <row r="247" spans="13:35" ht="15.75" thickBot="1" x14ac:dyDescent="0.3">
      <c r="M247" s="5" t="str">
        <f t="shared" si="3"/>
        <v>1956-12-16</v>
      </c>
      <c r="N247" s="3">
        <v>1956</v>
      </c>
      <c r="O247" s="6">
        <v>12</v>
      </c>
      <c r="P247" s="3">
        <v>16</v>
      </c>
      <c r="U247" s="2" t="s">
        <v>243</v>
      </c>
      <c r="X247" s="3">
        <v>-19.125</v>
      </c>
      <c r="Y247" s="3">
        <v>32.625</v>
      </c>
      <c r="AC247" s="7" t="s">
        <v>1153</v>
      </c>
      <c r="AD247" s="3" t="s">
        <v>1243</v>
      </c>
      <c r="AE247" s="3" t="s">
        <v>1244</v>
      </c>
      <c r="AF247" s="3" t="s">
        <v>1245</v>
      </c>
      <c r="AG247" s="3" t="s">
        <v>1258</v>
      </c>
      <c r="AH247" s="3" t="s">
        <v>1260</v>
      </c>
      <c r="AI247" s="3"/>
    </row>
    <row r="248" spans="13:35" ht="15.75" thickBot="1" x14ac:dyDescent="0.3">
      <c r="M248" s="5" t="str">
        <f t="shared" si="3"/>
        <v>1961-2-12</v>
      </c>
      <c r="N248" s="3">
        <v>1961</v>
      </c>
      <c r="O248" s="6">
        <v>2</v>
      </c>
      <c r="P248" s="3">
        <v>12</v>
      </c>
      <c r="U248" s="2" t="s">
        <v>244</v>
      </c>
      <c r="X248" s="3">
        <v>-19.125</v>
      </c>
      <c r="Y248" s="3">
        <v>32.625</v>
      </c>
      <c r="AC248" s="7" t="s">
        <v>1153</v>
      </c>
      <c r="AD248" s="3" t="s">
        <v>1243</v>
      </c>
      <c r="AE248" s="3" t="s">
        <v>1244</v>
      </c>
      <c r="AF248" s="3" t="s">
        <v>1245</v>
      </c>
      <c r="AG248" s="3" t="s">
        <v>1258</v>
      </c>
      <c r="AH248" s="3" t="s">
        <v>1260</v>
      </c>
      <c r="AI248" s="3"/>
    </row>
    <row r="249" spans="13:35" ht="15.75" thickBot="1" x14ac:dyDescent="0.3">
      <c r="M249" s="5" t="str">
        <f t="shared" si="3"/>
        <v>1962-4-1</v>
      </c>
      <c r="N249" s="3">
        <v>1962</v>
      </c>
      <c r="O249" s="6">
        <v>4</v>
      </c>
      <c r="P249" s="3">
        <v>1</v>
      </c>
      <c r="U249" s="2" t="s">
        <v>245</v>
      </c>
      <c r="X249" s="3">
        <v>-19.125</v>
      </c>
      <c r="Y249" s="3">
        <v>32.625</v>
      </c>
      <c r="AC249" s="7" t="s">
        <v>1153</v>
      </c>
      <c r="AD249" s="3" t="s">
        <v>1243</v>
      </c>
      <c r="AE249" s="3" t="s">
        <v>1244</v>
      </c>
      <c r="AF249" s="3" t="s">
        <v>1245</v>
      </c>
      <c r="AG249" s="3" t="s">
        <v>1258</v>
      </c>
      <c r="AH249" s="3" t="s">
        <v>1260</v>
      </c>
      <c r="AI249" s="3"/>
    </row>
    <row r="250" spans="13:35" ht="15.75" thickBot="1" x14ac:dyDescent="0.3">
      <c r="M250" s="5" t="str">
        <f t="shared" si="3"/>
        <v>1964-12-9</v>
      </c>
      <c r="N250" s="3">
        <v>1964</v>
      </c>
      <c r="O250" s="6">
        <v>12</v>
      </c>
      <c r="P250" s="3">
        <v>9</v>
      </c>
      <c r="U250" s="2" t="s">
        <v>246</v>
      </c>
      <c r="X250" s="3">
        <v>-19.125</v>
      </c>
      <c r="Y250" s="3">
        <v>32.625</v>
      </c>
      <c r="AC250" s="7" t="s">
        <v>1153</v>
      </c>
      <c r="AD250" s="3" t="s">
        <v>1243</v>
      </c>
      <c r="AE250" s="3" t="s">
        <v>1244</v>
      </c>
      <c r="AF250" s="3" t="s">
        <v>1245</v>
      </c>
      <c r="AG250" s="3" t="s">
        <v>1258</v>
      </c>
      <c r="AH250" s="3" t="s">
        <v>1260</v>
      </c>
      <c r="AI250" s="3"/>
    </row>
    <row r="251" spans="13:35" ht="15.75" thickBot="1" x14ac:dyDescent="0.3">
      <c r="M251" s="5" t="str">
        <f t="shared" si="3"/>
        <v>1948-12-8</v>
      </c>
      <c r="N251" s="3">
        <v>1948</v>
      </c>
      <c r="O251" s="6">
        <v>12</v>
      </c>
      <c r="P251" s="3">
        <v>8</v>
      </c>
      <c r="U251" s="2" t="s">
        <v>247</v>
      </c>
      <c r="X251" s="3">
        <v>-19.125</v>
      </c>
      <c r="Y251" s="3">
        <v>32.865000000000002</v>
      </c>
      <c r="AC251" s="7" t="s">
        <v>1153</v>
      </c>
      <c r="AD251" s="3" t="s">
        <v>1243</v>
      </c>
      <c r="AE251" s="3" t="s">
        <v>1244</v>
      </c>
      <c r="AF251" s="3" t="s">
        <v>1245</v>
      </c>
      <c r="AG251" s="3" t="s">
        <v>1258</v>
      </c>
      <c r="AH251" s="3" t="s">
        <v>1260</v>
      </c>
      <c r="AI251" s="3"/>
    </row>
    <row r="252" spans="13:35" ht="15.75" thickBot="1" x14ac:dyDescent="0.3">
      <c r="M252" s="5" t="str">
        <f t="shared" si="3"/>
        <v>1956-2-22</v>
      </c>
      <c r="N252" s="3">
        <v>1956</v>
      </c>
      <c r="O252" s="6">
        <v>2</v>
      </c>
      <c r="P252" s="3">
        <v>22</v>
      </c>
      <c r="U252" s="2" t="s">
        <v>248</v>
      </c>
      <c r="X252" s="3">
        <v>-18.625</v>
      </c>
      <c r="Y252" s="3">
        <v>26.125</v>
      </c>
      <c r="AC252" s="7" t="s">
        <v>1153</v>
      </c>
      <c r="AD252" s="3" t="s">
        <v>1243</v>
      </c>
      <c r="AE252" s="3" t="s">
        <v>1244</v>
      </c>
      <c r="AF252" s="3" t="s">
        <v>1245</v>
      </c>
      <c r="AG252" s="3" t="s">
        <v>1258</v>
      </c>
      <c r="AH252" s="3" t="s">
        <v>1260</v>
      </c>
      <c r="AI252" s="3"/>
    </row>
    <row r="253" spans="13:35" ht="15.75" thickBot="1" x14ac:dyDescent="0.3">
      <c r="M253" s="5" t="str">
        <f t="shared" si="3"/>
        <v>1953-1-19</v>
      </c>
      <c r="N253" s="3">
        <v>1953</v>
      </c>
      <c r="O253" s="6">
        <v>1</v>
      </c>
      <c r="P253" s="3">
        <v>19</v>
      </c>
      <c r="U253" s="2" t="s">
        <v>249</v>
      </c>
      <c r="X253" s="3">
        <v>-18.375</v>
      </c>
      <c r="Y253" s="3">
        <v>26.625</v>
      </c>
      <c r="AC253" s="7" t="s">
        <v>1153</v>
      </c>
      <c r="AD253" s="3" t="s">
        <v>1243</v>
      </c>
      <c r="AE253" s="3" t="s">
        <v>1244</v>
      </c>
      <c r="AF253" s="3" t="s">
        <v>1245</v>
      </c>
      <c r="AG253" s="3" t="s">
        <v>1258</v>
      </c>
      <c r="AH253" s="3" t="s">
        <v>1260</v>
      </c>
      <c r="AI253" s="3"/>
    </row>
    <row r="254" spans="13:35" ht="15.75" thickBot="1" x14ac:dyDescent="0.3">
      <c r="M254" s="5" t="str">
        <f t="shared" si="3"/>
        <v>1985-12-18</v>
      </c>
      <c r="N254" s="3">
        <v>1985</v>
      </c>
      <c r="O254" s="6">
        <v>12</v>
      </c>
      <c r="P254" s="3">
        <v>18</v>
      </c>
      <c r="U254" s="2" t="s">
        <v>250</v>
      </c>
      <c r="X254" s="3">
        <v>-18.125</v>
      </c>
      <c r="Y254" s="3">
        <v>32.625</v>
      </c>
      <c r="AC254" s="7" t="s">
        <v>1153</v>
      </c>
      <c r="AD254" s="3" t="s">
        <v>1243</v>
      </c>
      <c r="AE254" s="3" t="s">
        <v>1244</v>
      </c>
      <c r="AF254" s="3" t="s">
        <v>1245</v>
      </c>
      <c r="AG254" s="3" t="s">
        <v>1258</v>
      </c>
      <c r="AH254" s="3" t="s">
        <v>1260</v>
      </c>
      <c r="AI254" s="3"/>
    </row>
    <row r="255" spans="13:35" ht="15.75" thickBot="1" x14ac:dyDescent="0.3">
      <c r="M255" s="5" t="str">
        <f t="shared" si="3"/>
        <v>1976-11-10</v>
      </c>
      <c r="N255" s="3">
        <v>1976</v>
      </c>
      <c r="O255" s="6">
        <v>11</v>
      </c>
      <c r="P255" s="3">
        <v>10</v>
      </c>
      <c r="U255" s="2" t="s">
        <v>251</v>
      </c>
      <c r="X255" s="3">
        <v>-17.125</v>
      </c>
      <c r="Y255" s="3">
        <v>30.375</v>
      </c>
      <c r="AC255" s="7" t="s">
        <v>1153</v>
      </c>
      <c r="AD255" s="3" t="s">
        <v>1243</v>
      </c>
      <c r="AE255" s="3" t="s">
        <v>1244</v>
      </c>
      <c r="AF255" s="3" t="s">
        <v>1245</v>
      </c>
      <c r="AG255" s="3" t="s">
        <v>1258</v>
      </c>
      <c r="AH255" s="3" t="s">
        <v>1260</v>
      </c>
      <c r="AI255" s="3"/>
    </row>
    <row r="256" spans="13:35" ht="15.75" thickBot="1" x14ac:dyDescent="0.3">
      <c r="M256" s="5" t="str">
        <f t="shared" si="3"/>
        <v>1985-12-19</v>
      </c>
      <c r="N256" s="3">
        <v>1985</v>
      </c>
      <c r="O256" s="6">
        <v>12</v>
      </c>
      <c r="P256" s="3">
        <v>19</v>
      </c>
      <c r="U256" s="2" t="s">
        <v>252</v>
      </c>
      <c r="X256" s="3">
        <v>-19.125</v>
      </c>
      <c r="Y256" s="3">
        <v>32.625</v>
      </c>
      <c r="AC256" s="7" t="s">
        <v>1154</v>
      </c>
      <c r="AD256" s="3" t="s">
        <v>1243</v>
      </c>
      <c r="AE256" s="3" t="s">
        <v>1244</v>
      </c>
      <c r="AF256" s="3" t="s">
        <v>1245</v>
      </c>
      <c r="AG256" s="3" t="s">
        <v>1258</v>
      </c>
      <c r="AH256" s="3" t="s">
        <v>1260</v>
      </c>
      <c r="AI256" s="3"/>
    </row>
    <row r="257" spans="13:35" ht="15.75" thickBot="1" x14ac:dyDescent="0.3">
      <c r="M257" s="5" t="str">
        <f t="shared" si="3"/>
        <v>1956-3-27</v>
      </c>
      <c r="N257" s="3">
        <v>1956</v>
      </c>
      <c r="O257" s="6">
        <v>3</v>
      </c>
      <c r="P257" s="3">
        <v>27</v>
      </c>
      <c r="U257" s="2" t="s">
        <v>81</v>
      </c>
      <c r="X257" s="3">
        <v>-18.375</v>
      </c>
      <c r="Y257" s="3">
        <v>26.625</v>
      </c>
      <c r="AC257" s="7" t="s">
        <v>1154</v>
      </c>
      <c r="AD257" s="3" t="s">
        <v>1243</v>
      </c>
      <c r="AE257" s="3" t="s">
        <v>1244</v>
      </c>
      <c r="AF257" s="3" t="s">
        <v>1245</v>
      </c>
      <c r="AG257" s="3" t="s">
        <v>1258</v>
      </c>
      <c r="AH257" s="3" t="s">
        <v>1260</v>
      </c>
      <c r="AI257" s="3"/>
    </row>
    <row r="258" spans="13:35" ht="15.75" thickBot="1" x14ac:dyDescent="0.3">
      <c r="M258" s="5" t="str">
        <f t="shared" si="3"/>
        <v>1967-2-22</v>
      </c>
      <c r="N258" s="3">
        <v>1967</v>
      </c>
      <c r="O258" s="6">
        <v>2</v>
      </c>
      <c r="P258" s="3">
        <v>22</v>
      </c>
      <c r="U258" s="2" t="s">
        <v>253</v>
      </c>
      <c r="X258" s="3">
        <v>-18.375</v>
      </c>
      <c r="Y258" s="3">
        <v>26.625</v>
      </c>
      <c r="AC258" s="7" t="s">
        <v>1154</v>
      </c>
      <c r="AD258" s="3" t="s">
        <v>1243</v>
      </c>
      <c r="AE258" s="3" t="s">
        <v>1244</v>
      </c>
      <c r="AF258" s="3" t="s">
        <v>1245</v>
      </c>
      <c r="AG258" s="3" t="s">
        <v>1258</v>
      </c>
      <c r="AH258" s="3" t="s">
        <v>1260</v>
      </c>
      <c r="AI258" s="3"/>
    </row>
    <row r="259" spans="13:35" ht="15.75" thickBot="1" x14ac:dyDescent="0.3">
      <c r="M259" s="5" t="str">
        <f t="shared" ref="M259:M322" si="4">CONCATENATE(N259,"-",O259,"-",P259)</f>
        <v>1967-2-23</v>
      </c>
      <c r="N259" s="3">
        <v>1967</v>
      </c>
      <c r="O259" s="6">
        <v>2</v>
      </c>
      <c r="P259" s="3">
        <v>23</v>
      </c>
      <c r="U259" s="2" t="s">
        <v>254</v>
      </c>
      <c r="X259" s="3">
        <v>-18.375</v>
      </c>
      <c r="Y259" s="3">
        <v>26.625</v>
      </c>
      <c r="AC259" s="7" t="s">
        <v>1154</v>
      </c>
      <c r="AD259" s="3" t="s">
        <v>1243</v>
      </c>
      <c r="AE259" s="3" t="s">
        <v>1244</v>
      </c>
      <c r="AF259" s="3" t="s">
        <v>1245</v>
      </c>
      <c r="AG259" s="3" t="s">
        <v>1258</v>
      </c>
      <c r="AH259" s="3" t="s">
        <v>1260</v>
      </c>
      <c r="AI259" s="3"/>
    </row>
    <row r="260" spans="13:35" ht="15.75" thickBot="1" x14ac:dyDescent="0.3">
      <c r="M260" s="5" t="str">
        <f t="shared" si="4"/>
        <v>1953-2-1</v>
      </c>
      <c r="N260" s="3">
        <v>1953</v>
      </c>
      <c r="O260" s="6">
        <v>2</v>
      </c>
      <c r="P260" s="3">
        <v>1</v>
      </c>
      <c r="U260" s="2" t="s">
        <v>81</v>
      </c>
      <c r="X260" s="3">
        <v>-18.375</v>
      </c>
      <c r="Y260" s="3">
        <v>26.375</v>
      </c>
      <c r="AC260" s="7" t="s">
        <v>1155</v>
      </c>
      <c r="AD260" s="3" t="s">
        <v>1243</v>
      </c>
      <c r="AE260" s="3" t="s">
        <v>1244</v>
      </c>
      <c r="AF260" s="3" t="s">
        <v>1245</v>
      </c>
      <c r="AG260" s="3" t="s">
        <v>1258</v>
      </c>
      <c r="AH260" s="3" t="s">
        <v>1260</v>
      </c>
      <c r="AI260" s="3"/>
    </row>
    <row r="261" spans="13:35" ht="15.75" thickBot="1" x14ac:dyDescent="0.3">
      <c r="M261" s="5" t="str">
        <f t="shared" si="4"/>
        <v>1954-3-1</v>
      </c>
      <c r="N261" s="3">
        <v>1954</v>
      </c>
      <c r="O261" s="6">
        <v>3</v>
      </c>
      <c r="P261" s="3">
        <v>1</v>
      </c>
      <c r="U261" s="2" t="s">
        <v>81</v>
      </c>
      <c r="X261" s="3">
        <v>-18.375</v>
      </c>
      <c r="Y261" s="3">
        <v>26.375</v>
      </c>
      <c r="AC261" s="7" t="s">
        <v>1155</v>
      </c>
      <c r="AD261" s="3" t="s">
        <v>1243</v>
      </c>
      <c r="AE261" s="3" t="s">
        <v>1244</v>
      </c>
      <c r="AF261" s="3" t="s">
        <v>1245</v>
      </c>
      <c r="AG261" s="3" t="s">
        <v>1258</v>
      </c>
      <c r="AH261" s="3" t="s">
        <v>1260</v>
      </c>
      <c r="AI261" s="3"/>
    </row>
    <row r="262" spans="13:35" ht="15.75" thickBot="1" x14ac:dyDescent="0.3">
      <c r="M262" s="5" t="str">
        <f t="shared" si="4"/>
        <v>1956-2-20</v>
      </c>
      <c r="N262" s="3">
        <v>1956</v>
      </c>
      <c r="O262" s="6">
        <v>2</v>
      </c>
      <c r="P262" s="3">
        <v>20</v>
      </c>
      <c r="U262" s="2" t="s">
        <v>255</v>
      </c>
      <c r="X262" s="3">
        <v>-18.375</v>
      </c>
      <c r="Y262" s="3">
        <v>26.375</v>
      </c>
      <c r="AC262" s="7" t="s">
        <v>1155</v>
      </c>
      <c r="AD262" s="3" t="s">
        <v>1243</v>
      </c>
      <c r="AE262" s="3" t="s">
        <v>1244</v>
      </c>
      <c r="AF262" s="3" t="s">
        <v>1245</v>
      </c>
      <c r="AG262" s="3" t="s">
        <v>1258</v>
      </c>
      <c r="AH262" s="3" t="s">
        <v>1260</v>
      </c>
      <c r="AI262" s="3"/>
    </row>
    <row r="263" spans="13:35" ht="15.75" thickBot="1" x14ac:dyDescent="0.3">
      <c r="M263" s="5" t="str">
        <f t="shared" si="4"/>
        <v>1973-3-13</v>
      </c>
      <c r="N263" s="3">
        <v>1973</v>
      </c>
      <c r="O263" s="6">
        <v>3</v>
      </c>
      <c r="P263" s="3">
        <v>13</v>
      </c>
      <c r="U263" s="2" t="s">
        <v>41</v>
      </c>
      <c r="X263" s="3">
        <v>-20.375</v>
      </c>
      <c r="Y263" s="3">
        <v>32.625</v>
      </c>
      <c r="AC263" s="7" t="s">
        <v>1156</v>
      </c>
      <c r="AD263" s="3" t="s">
        <v>1243</v>
      </c>
      <c r="AE263" s="3" t="s">
        <v>1244</v>
      </c>
      <c r="AF263" s="3" t="s">
        <v>1245</v>
      </c>
      <c r="AG263" s="3" t="s">
        <v>1258</v>
      </c>
      <c r="AH263" s="3" t="s">
        <v>1260</v>
      </c>
      <c r="AI263" s="3"/>
    </row>
    <row r="264" spans="13:35" ht="15.75" thickBot="1" x14ac:dyDescent="0.3">
      <c r="M264" s="5" t="str">
        <f t="shared" si="4"/>
        <v>1973-3-13</v>
      </c>
      <c r="N264" s="3">
        <v>1973</v>
      </c>
      <c r="O264" s="6">
        <v>3</v>
      </c>
      <c r="P264" s="3">
        <v>13</v>
      </c>
      <c r="U264" s="2" t="s">
        <v>256</v>
      </c>
      <c r="X264" s="3">
        <v>-20.125</v>
      </c>
      <c r="Y264" s="3">
        <v>32.625</v>
      </c>
      <c r="AC264" s="7" t="s">
        <v>1156</v>
      </c>
      <c r="AD264" s="3" t="s">
        <v>1243</v>
      </c>
      <c r="AE264" s="3" t="s">
        <v>1244</v>
      </c>
      <c r="AF264" s="3" t="s">
        <v>1245</v>
      </c>
      <c r="AG264" s="3" t="s">
        <v>1258</v>
      </c>
      <c r="AH264" s="3" t="s">
        <v>1260</v>
      </c>
      <c r="AI264" s="3"/>
    </row>
    <row r="265" spans="13:35" ht="15.75" thickBot="1" x14ac:dyDescent="0.3">
      <c r="M265" s="5" t="str">
        <f t="shared" si="4"/>
        <v>1973-4-15</v>
      </c>
      <c r="N265" s="3">
        <v>1973</v>
      </c>
      <c r="O265" s="6">
        <v>4</v>
      </c>
      <c r="P265" s="3">
        <v>15</v>
      </c>
      <c r="U265" s="2" t="s">
        <v>257</v>
      </c>
      <c r="X265" s="3">
        <v>-20.125</v>
      </c>
      <c r="Y265" s="3">
        <v>32.625</v>
      </c>
      <c r="AC265" s="7" t="s">
        <v>1156</v>
      </c>
      <c r="AD265" s="3" t="s">
        <v>1243</v>
      </c>
      <c r="AE265" s="3" t="s">
        <v>1244</v>
      </c>
      <c r="AF265" s="3" t="s">
        <v>1245</v>
      </c>
      <c r="AG265" s="3" t="s">
        <v>1258</v>
      </c>
      <c r="AH265" s="3" t="s">
        <v>1260</v>
      </c>
      <c r="AI265" s="3"/>
    </row>
    <row r="266" spans="13:35" ht="15.75" thickBot="1" x14ac:dyDescent="0.3">
      <c r="M266" s="5" t="str">
        <f t="shared" si="4"/>
        <v>1990-2-17</v>
      </c>
      <c r="N266" s="3">
        <v>1990</v>
      </c>
      <c r="O266" s="6">
        <v>2</v>
      </c>
      <c r="P266" s="3">
        <v>17</v>
      </c>
      <c r="U266" s="2" t="s">
        <v>258</v>
      </c>
      <c r="X266" s="3">
        <v>-20.125</v>
      </c>
      <c r="Y266" s="3">
        <v>32.625</v>
      </c>
      <c r="AC266" s="7" t="s">
        <v>1156</v>
      </c>
      <c r="AD266" s="3" t="s">
        <v>1243</v>
      </c>
      <c r="AE266" s="3" t="s">
        <v>1244</v>
      </c>
      <c r="AF266" s="3" t="s">
        <v>1245</v>
      </c>
      <c r="AG266" s="3" t="s">
        <v>1258</v>
      </c>
      <c r="AH266" s="3" t="s">
        <v>1260</v>
      </c>
      <c r="AI266" s="3"/>
    </row>
    <row r="267" spans="13:35" ht="15.75" thickBot="1" x14ac:dyDescent="0.3">
      <c r="M267" s="5" t="str">
        <f t="shared" si="4"/>
        <v>1973-7-1</v>
      </c>
      <c r="N267" s="3">
        <v>1973</v>
      </c>
      <c r="O267" s="6">
        <v>7</v>
      </c>
      <c r="P267" s="3">
        <v>1</v>
      </c>
      <c r="U267" s="2" t="s">
        <v>259</v>
      </c>
      <c r="X267" s="3">
        <v>-19.875</v>
      </c>
      <c r="Y267" s="3">
        <v>32.875</v>
      </c>
      <c r="AC267" s="7" t="s">
        <v>1156</v>
      </c>
      <c r="AD267" s="3" t="s">
        <v>1243</v>
      </c>
      <c r="AE267" s="3" t="s">
        <v>1244</v>
      </c>
      <c r="AF267" s="3" t="s">
        <v>1245</v>
      </c>
      <c r="AG267" s="3" t="s">
        <v>1258</v>
      </c>
      <c r="AH267" s="3" t="s">
        <v>1260</v>
      </c>
      <c r="AI267" s="3"/>
    </row>
    <row r="268" spans="13:35" ht="15.75" thickBot="1" x14ac:dyDescent="0.3">
      <c r="M268" s="5" t="str">
        <f t="shared" si="4"/>
        <v>1991-11-14</v>
      </c>
      <c r="N268" s="3">
        <v>1991</v>
      </c>
      <c r="O268" s="6">
        <v>11</v>
      </c>
      <c r="P268" s="3">
        <v>14</v>
      </c>
      <c r="U268" s="2" t="s">
        <v>260</v>
      </c>
      <c r="X268" s="3">
        <v>-19.625</v>
      </c>
      <c r="Y268" s="3">
        <v>32.625</v>
      </c>
      <c r="AC268" s="7" t="s">
        <v>1156</v>
      </c>
      <c r="AD268" s="3" t="s">
        <v>1243</v>
      </c>
      <c r="AE268" s="3" t="s">
        <v>1244</v>
      </c>
      <c r="AF268" s="3" t="s">
        <v>1245</v>
      </c>
      <c r="AG268" s="3" t="s">
        <v>1258</v>
      </c>
      <c r="AH268" s="3" t="s">
        <v>1260</v>
      </c>
      <c r="AI268" s="3"/>
    </row>
    <row r="269" spans="13:35" ht="15.75" thickBot="1" x14ac:dyDescent="0.3">
      <c r="M269" s="5" t="str">
        <f t="shared" si="4"/>
        <v>1953-1-12</v>
      </c>
      <c r="N269" s="3">
        <v>1953</v>
      </c>
      <c r="O269" s="6">
        <v>1</v>
      </c>
      <c r="P269" s="3">
        <v>12</v>
      </c>
      <c r="U269" s="2" t="s">
        <v>261</v>
      </c>
      <c r="X269" s="3">
        <v>-18.375</v>
      </c>
      <c r="Y269" s="3">
        <v>26.375</v>
      </c>
      <c r="AC269" s="7" t="s">
        <v>1156</v>
      </c>
      <c r="AD269" s="3" t="s">
        <v>1243</v>
      </c>
      <c r="AE269" s="3" t="s">
        <v>1244</v>
      </c>
      <c r="AF269" s="3" t="s">
        <v>1245</v>
      </c>
      <c r="AG269" s="3" t="s">
        <v>1258</v>
      </c>
      <c r="AH269" s="3" t="s">
        <v>1260</v>
      </c>
      <c r="AI269" s="3"/>
    </row>
    <row r="270" spans="13:35" ht="15.75" thickBot="1" x14ac:dyDescent="0.3">
      <c r="M270" s="5" t="str">
        <f t="shared" si="4"/>
        <v>1953-3-1</v>
      </c>
      <c r="N270" s="3">
        <v>1953</v>
      </c>
      <c r="O270" s="6">
        <v>3</v>
      </c>
      <c r="P270" s="3">
        <v>1</v>
      </c>
      <c r="U270" s="2" t="s">
        <v>81</v>
      </c>
      <c r="X270" s="3">
        <v>-18.375</v>
      </c>
      <c r="Y270" s="3">
        <v>26.375</v>
      </c>
      <c r="AC270" s="7" t="s">
        <v>1156</v>
      </c>
      <c r="AD270" s="3" t="s">
        <v>1243</v>
      </c>
      <c r="AE270" s="3" t="s">
        <v>1244</v>
      </c>
      <c r="AF270" s="3" t="s">
        <v>1245</v>
      </c>
      <c r="AG270" s="3" t="s">
        <v>1258</v>
      </c>
      <c r="AH270" s="3" t="s">
        <v>1260</v>
      </c>
      <c r="AI270" s="3"/>
    </row>
    <row r="271" spans="13:35" ht="15.75" thickBot="1" x14ac:dyDescent="0.3">
      <c r="M271" s="5" t="str">
        <f t="shared" si="4"/>
        <v>1953-3-8</v>
      </c>
      <c r="N271" s="3">
        <v>1953</v>
      </c>
      <c r="O271" s="6">
        <v>3</v>
      </c>
      <c r="P271" s="3">
        <v>8</v>
      </c>
      <c r="U271" s="2" t="s">
        <v>81</v>
      </c>
      <c r="X271" s="3">
        <v>-18.375</v>
      </c>
      <c r="Y271" s="3">
        <v>26.375</v>
      </c>
      <c r="AC271" s="7" t="s">
        <v>1156</v>
      </c>
      <c r="AD271" s="3" t="s">
        <v>1243</v>
      </c>
      <c r="AE271" s="3" t="s">
        <v>1244</v>
      </c>
      <c r="AF271" s="3" t="s">
        <v>1245</v>
      </c>
      <c r="AG271" s="3" t="s">
        <v>1258</v>
      </c>
      <c r="AH271" s="3" t="s">
        <v>1260</v>
      </c>
      <c r="AI271" s="3"/>
    </row>
    <row r="272" spans="13:35" ht="15.75" thickBot="1" x14ac:dyDescent="0.3">
      <c r="M272" s="5" t="str">
        <f t="shared" si="4"/>
        <v>1954-3-30</v>
      </c>
      <c r="N272" s="3">
        <v>1954</v>
      </c>
      <c r="O272" s="6">
        <v>3</v>
      </c>
      <c r="P272" s="3">
        <v>30</v>
      </c>
      <c r="U272" s="2" t="s">
        <v>262</v>
      </c>
      <c r="X272" s="3">
        <v>-18.375</v>
      </c>
      <c r="Y272" s="3">
        <v>26.375</v>
      </c>
      <c r="AC272" s="7" t="s">
        <v>1156</v>
      </c>
      <c r="AD272" s="3" t="s">
        <v>1243</v>
      </c>
      <c r="AE272" s="3" t="s">
        <v>1244</v>
      </c>
      <c r="AF272" s="3" t="s">
        <v>1245</v>
      </c>
      <c r="AG272" s="3" t="s">
        <v>1258</v>
      </c>
      <c r="AH272" s="3" t="s">
        <v>1260</v>
      </c>
      <c r="AI272" s="3"/>
    </row>
    <row r="273" spans="13:35" ht="15.75" thickBot="1" x14ac:dyDescent="0.3">
      <c r="M273" s="5" t="str">
        <f t="shared" si="4"/>
        <v>1955-3-3</v>
      </c>
      <c r="N273" s="3">
        <v>1955</v>
      </c>
      <c r="O273" s="6">
        <v>3</v>
      </c>
      <c r="P273" s="3">
        <v>3</v>
      </c>
      <c r="U273" s="2" t="s">
        <v>81</v>
      </c>
      <c r="X273" s="3">
        <v>-18.375</v>
      </c>
      <c r="Y273" s="3">
        <v>26.375</v>
      </c>
      <c r="AC273" s="7" t="s">
        <v>1156</v>
      </c>
      <c r="AD273" s="3" t="s">
        <v>1243</v>
      </c>
      <c r="AE273" s="3" t="s">
        <v>1244</v>
      </c>
      <c r="AF273" s="3" t="s">
        <v>1245</v>
      </c>
      <c r="AG273" s="3" t="s">
        <v>1258</v>
      </c>
      <c r="AH273" s="3" t="s">
        <v>1260</v>
      </c>
      <c r="AI273" s="3"/>
    </row>
    <row r="274" spans="13:35" ht="15.75" thickBot="1" x14ac:dyDescent="0.3">
      <c r="M274" s="5" t="str">
        <f t="shared" si="4"/>
        <v>1956-2-17</v>
      </c>
      <c r="N274" s="3">
        <v>1956</v>
      </c>
      <c r="O274" s="6">
        <v>2</v>
      </c>
      <c r="P274" s="3">
        <v>17</v>
      </c>
      <c r="U274" s="2" t="s">
        <v>263</v>
      </c>
      <c r="X274" s="3">
        <v>-18.375</v>
      </c>
      <c r="Y274" s="3">
        <v>26.375</v>
      </c>
      <c r="AC274" s="7" t="s">
        <v>1156</v>
      </c>
      <c r="AD274" s="3" t="s">
        <v>1243</v>
      </c>
      <c r="AE274" s="3" t="s">
        <v>1244</v>
      </c>
      <c r="AF274" s="3" t="s">
        <v>1245</v>
      </c>
      <c r="AG274" s="3" t="s">
        <v>1258</v>
      </c>
      <c r="AH274" s="3" t="s">
        <v>1260</v>
      </c>
      <c r="AI274" s="3"/>
    </row>
    <row r="275" spans="13:35" ht="15.75" thickBot="1" x14ac:dyDescent="0.3">
      <c r="M275" s="5" t="str">
        <f t="shared" si="4"/>
        <v>1956-2-22</v>
      </c>
      <c r="N275" s="3">
        <v>1956</v>
      </c>
      <c r="O275" s="6">
        <v>2</v>
      </c>
      <c r="P275" s="3">
        <v>22</v>
      </c>
      <c r="U275" s="2" t="s">
        <v>264</v>
      </c>
      <c r="X275" s="3">
        <v>-18.375</v>
      </c>
      <c r="Y275" s="3">
        <v>26.375</v>
      </c>
      <c r="AC275" s="7" t="s">
        <v>1156</v>
      </c>
      <c r="AD275" s="3" t="s">
        <v>1243</v>
      </c>
      <c r="AE275" s="3" t="s">
        <v>1244</v>
      </c>
      <c r="AF275" s="3" t="s">
        <v>1245</v>
      </c>
      <c r="AG275" s="3" t="s">
        <v>1258</v>
      </c>
      <c r="AH275" s="3" t="s">
        <v>1260</v>
      </c>
      <c r="AI275" s="3"/>
    </row>
    <row r="276" spans="13:35" ht="15.75" thickBot="1" x14ac:dyDescent="0.3">
      <c r="M276" s="5" t="str">
        <f t="shared" si="4"/>
        <v>1956-3-1</v>
      </c>
      <c r="N276" s="3">
        <v>1956</v>
      </c>
      <c r="O276" s="6">
        <v>3</v>
      </c>
      <c r="P276" s="3">
        <v>1</v>
      </c>
      <c r="U276" s="2" t="s">
        <v>81</v>
      </c>
      <c r="X276" s="3">
        <v>-18.375</v>
      </c>
      <c r="Y276" s="3">
        <v>26.375</v>
      </c>
      <c r="AC276" s="7" t="s">
        <v>1156</v>
      </c>
      <c r="AD276" s="3" t="s">
        <v>1243</v>
      </c>
      <c r="AE276" s="3" t="s">
        <v>1244</v>
      </c>
      <c r="AF276" s="3" t="s">
        <v>1245</v>
      </c>
      <c r="AG276" s="3" t="s">
        <v>1258</v>
      </c>
      <c r="AH276" s="3" t="s">
        <v>1260</v>
      </c>
      <c r="AI276" s="3"/>
    </row>
    <row r="277" spans="13:35" ht="15.75" thickBot="1" x14ac:dyDescent="0.3">
      <c r="M277" s="5" t="str">
        <f t="shared" si="4"/>
        <v>1958-2-3</v>
      </c>
      <c r="N277" s="3">
        <v>1958</v>
      </c>
      <c r="O277" s="6">
        <v>2</v>
      </c>
      <c r="P277" s="3">
        <v>3</v>
      </c>
      <c r="U277" s="2" t="s">
        <v>265</v>
      </c>
      <c r="X277" s="3">
        <v>-16.125</v>
      </c>
      <c r="Y277" s="3">
        <v>29.125</v>
      </c>
      <c r="AC277" s="7" t="s">
        <v>1156</v>
      </c>
      <c r="AD277" s="3" t="s">
        <v>1243</v>
      </c>
      <c r="AE277" s="3" t="s">
        <v>1244</v>
      </c>
      <c r="AF277" s="3" t="s">
        <v>1245</v>
      </c>
      <c r="AG277" s="3" t="s">
        <v>1258</v>
      </c>
      <c r="AH277" s="3" t="s">
        <v>1260</v>
      </c>
      <c r="AI277" s="3"/>
    </row>
    <row r="278" spans="13:35" ht="15.75" thickBot="1" x14ac:dyDescent="0.3">
      <c r="M278" s="5" t="str">
        <f t="shared" si="4"/>
        <v>1960-9-1</v>
      </c>
      <c r="N278" s="3">
        <v>1960</v>
      </c>
      <c r="O278" s="6">
        <v>9</v>
      </c>
      <c r="P278" s="3">
        <v>1</v>
      </c>
      <c r="U278" s="2" t="s">
        <v>266</v>
      </c>
      <c r="X278" s="3">
        <v>-20.375</v>
      </c>
      <c r="Y278" s="3">
        <v>32.625</v>
      </c>
      <c r="AC278" s="7" t="s">
        <v>1157</v>
      </c>
      <c r="AD278" s="3" t="s">
        <v>1243</v>
      </c>
      <c r="AE278" s="3" t="s">
        <v>1244</v>
      </c>
      <c r="AF278" s="3" t="s">
        <v>1245</v>
      </c>
      <c r="AG278" s="3" t="s">
        <v>1246</v>
      </c>
      <c r="AH278" s="3" t="s">
        <v>1247</v>
      </c>
      <c r="AI278" s="3"/>
    </row>
    <row r="279" spans="13:35" ht="15.75" thickBot="1" x14ac:dyDescent="0.3">
      <c r="M279" s="5" t="str">
        <f t="shared" si="4"/>
        <v>1960-4-10</v>
      </c>
      <c r="N279" s="3">
        <v>1960</v>
      </c>
      <c r="O279" s="6">
        <v>4</v>
      </c>
      <c r="P279" s="3">
        <v>10</v>
      </c>
      <c r="U279" s="2" t="s">
        <v>267</v>
      </c>
      <c r="X279" s="3">
        <v>-19.125</v>
      </c>
      <c r="Y279" s="3">
        <v>32.625</v>
      </c>
      <c r="AC279" s="7" t="s">
        <v>1157</v>
      </c>
      <c r="AD279" s="3" t="s">
        <v>1243</v>
      </c>
      <c r="AE279" s="3" t="s">
        <v>1244</v>
      </c>
      <c r="AF279" s="3" t="s">
        <v>1245</v>
      </c>
      <c r="AG279" s="3" t="s">
        <v>1246</v>
      </c>
      <c r="AH279" s="3" t="s">
        <v>1247</v>
      </c>
      <c r="AI279" s="3"/>
    </row>
    <row r="280" spans="13:35" ht="15.75" thickBot="1" x14ac:dyDescent="0.3">
      <c r="M280" s="5" t="str">
        <f t="shared" si="4"/>
        <v>1931-1-15</v>
      </c>
      <c r="N280" s="3">
        <v>1931</v>
      </c>
      <c r="O280" s="6">
        <v>1</v>
      </c>
      <c r="P280" s="3">
        <v>15</v>
      </c>
      <c r="U280" s="2" t="s">
        <v>268</v>
      </c>
      <c r="X280" s="3">
        <v>-18.125</v>
      </c>
      <c r="Y280" s="3">
        <v>32.625</v>
      </c>
      <c r="AC280" s="7" t="s">
        <v>1157</v>
      </c>
      <c r="AD280" s="3" t="s">
        <v>1243</v>
      </c>
      <c r="AE280" s="3" t="s">
        <v>1244</v>
      </c>
      <c r="AF280" s="3" t="s">
        <v>1245</v>
      </c>
      <c r="AG280" s="3" t="s">
        <v>1246</v>
      </c>
      <c r="AH280" s="3" t="s">
        <v>1247</v>
      </c>
      <c r="AI280" s="3"/>
    </row>
    <row r="281" spans="13:35" ht="15.75" thickBot="1" x14ac:dyDescent="0.3">
      <c r="M281" s="5" t="str">
        <f t="shared" si="4"/>
        <v>1906-5-1</v>
      </c>
      <c r="N281" s="3">
        <v>1906</v>
      </c>
      <c r="O281" s="6">
        <v>5</v>
      </c>
      <c r="P281" s="3">
        <v>1</v>
      </c>
      <c r="U281" s="2" t="s">
        <v>209</v>
      </c>
      <c r="X281" s="3">
        <v>-20.375</v>
      </c>
      <c r="Y281" s="3">
        <v>32.625</v>
      </c>
      <c r="AC281" s="7"/>
      <c r="AD281" s="3" t="s">
        <v>1243</v>
      </c>
      <c r="AE281" s="3" t="s">
        <v>1244</v>
      </c>
      <c r="AF281" s="3" t="s">
        <v>1245</v>
      </c>
      <c r="AG281" s="3" t="s">
        <v>1246</v>
      </c>
      <c r="AH281" s="3" t="s">
        <v>1247</v>
      </c>
      <c r="AI281" s="3"/>
    </row>
    <row r="282" spans="13:35" ht="15.75" thickBot="1" x14ac:dyDescent="0.3">
      <c r="M282" s="5" t="str">
        <f t="shared" si="4"/>
        <v>1950-5-8</v>
      </c>
      <c r="N282" s="3">
        <v>1950</v>
      </c>
      <c r="O282" s="6">
        <v>5</v>
      </c>
      <c r="P282" s="3">
        <v>8</v>
      </c>
      <c r="U282" s="2" t="s">
        <v>209</v>
      </c>
      <c r="X282" s="3">
        <v>-20.375</v>
      </c>
      <c r="Y282" s="3">
        <v>32.625</v>
      </c>
      <c r="AC282" s="7"/>
      <c r="AD282" s="3" t="s">
        <v>1243</v>
      </c>
      <c r="AE282" s="3" t="s">
        <v>1244</v>
      </c>
      <c r="AF282" s="3" t="s">
        <v>1245</v>
      </c>
      <c r="AG282" s="3" t="s">
        <v>1246</v>
      </c>
      <c r="AH282" s="3" t="s">
        <v>1247</v>
      </c>
      <c r="AI282" s="3"/>
    </row>
    <row r="283" spans="13:35" ht="15.75" thickBot="1" x14ac:dyDescent="0.3">
      <c r="M283" s="5" t="str">
        <f t="shared" si="4"/>
        <v>1948-2-3</v>
      </c>
      <c r="N283" s="3">
        <v>1948</v>
      </c>
      <c r="O283" s="6">
        <v>2</v>
      </c>
      <c r="P283" s="3">
        <v>3</v>
      </c>
      <c r="U283" s="2" t="s">
        <v>269</v>
      </c>
      <c r="X283" s="3">
        <v>-19.875</v>
      </c>
      <c r="Y283" s="3">
        <v>32.875</v>
      </c>
      <c r="AC283" s="7"/>
      <c r="AD283" s="3" t="s">
        <v>1243</v>
      </c>
      <c r="AE283" s="3" t="s">
        <v>1244</v>
      </c>
      <c r="AF283" s="3" t="s">
        <v>1245</v>
      </c>
      <c r="AG283" s="3" t="s">
        <v>1246</v>
      </c>
      <c r="AH283" s="3" t="s">
        <v>1247</v>
      </c>
      <c r="AI283" s="3"/>
    </row>
    <row r="284" spans="13:35" ht="15.75" thickBot="1" x14ac:dyDescent="0.3">
      <c r="M284" s="5" t="str">
        <f t="shared" si="4"/>
        <v>1969-1-10</v>
      </c>
      <c r="N284" s="3">
        <v>1969</v>
      </c>
      <c r="O284" s="6">
        <v>1</v>
      </c>
      <c r="P284" s="3">
        <v>10</v>
      </c>
      <c r="U284" s="2" t="s">
        <v>270</v>
      </c>
      <c r="X284" s="3">
        <v>-19.875</v>
      </c>
      <c r="Y284" s="3">
        <v>32.875</v>
      </c>
      <c r="AC284" s="7"/>
      <c r="AD284" s="3" t="s">
        <v>1243</v>
      </c>
      <c r="AE284" s="3" t="s">
        <v>1244</v>
      </c>
      <c r="AF284" s="3" t="s">
        <v>1245</v>
      </c>
      <c r="AG284" s="3" t="s">
        <v>1246</v>
      </c>
      <c r="AH284" s="3" t="s">
        <v>1247</v>
      </c>
      <c r="AI284" s="3"/>
    </row>
    <row r="285" spans="13:35" ht="15.75" thickBot="1" x14ac:dyDescent="0.3">
      <c r="M285" s="5" t="str">
        <f t="shared" si="4"/>
        <v>1949-8-14</v>
      </c>
      <c r="N285" s="3">
        <v>1949</v>
      </c>
      <c r="O285" s="6">
        <v>8</v>
      </c>
      <c r="P285" s="3">
        <v>14</v>
      </c>
      <c r="U285" s="2" t="s">
        <v>124</v>
      </c>
      <c r="X285" s="3">
        <v>-19.125</v>
      </c>
      <c r="Y285" s="3">
        <v>32.625</v>
      </c>
      <c r="AC285" s="7"/>
      <c r="AD285" s="3" t="s">
        <v>1243</v>
      </c>
      <c r="AE285" s="3" t="s">
        <v>1244</v>
      </c>
      <c r="AF285" s="3" t="s">
        <v>1245</v>
      </c>
      <c r="AG285" s="3" t="s">
        <v>1246</v>
      </c>
      <c r="AH285" s="3" t="s">
        <v>1247</v>
      </c>
      <c r="AI285" s="3"/>
    </row>
    <row r="286" spans="13:35" ht="15.75" thickBot="1" x14ac:dyDescent="0.3">
      <c r="M286" s="5" t="str">
        <f t="shared" si="4"/>
        <v>1957-10-11</v>
      </c>
      <c r="N286" s="3">
        <v>1957</v>
      </c>
      <c r="O286" s="6">
        <v>10</v>
      </c>
      <c r="P286" s="3">
        <v>11</v>
      </c>
      <c r="U286" s="2" t="s">
        <v>271</v>
      </c>
      <c r="X286" s="3">
        <v>-16.125</v>
      </c>
      <c r="Y286" s="3">
        <v>29.125</v>
      </c>
      <c r="AC286" s="7"/>
      <c r="AD286" s="3" t="s">
        <v>1243</v>
      </c>
      <c r="AE286" s="3" t="s">
        <v>1244</v>
      </c>
      <c r="AF286" s="3" t="s">
        <v>1245</v>
      </c>
      <c r="AG286" s="3" t="s">
        <v>1246</v>
      </c>
      <c r="AH286" s="3" t="s">
        <v>1247</v>
      </c>
      <c r="AI286" s="3"/>
    </row>
    <row r="287" spans="13:35" ht="15.75" thickBot="1" x14ac:dyDescent="0.3">
      <c r="M287" s="5" t="str">
        <f t="shared" si="4"/>
        <v>1981-2-16</v>
      </c>
      <c r="N287" s="3">
        <v>1981</v>
      </c>
      <c r="O287" s="6">
        <v>2</v>
      </c>
      <c r="P287" s="3">
        <v>16</v>
      </c>
      <c r="U287" s="2" t="s">
        <v>272</v>
      </c>
      <c r="X287" s="3">
        <v>-16.125</v>
      </c>
      <c r="Y287" s="3">
        <v>29.125</v>
      </c>
      <c r="AC287" s="7" t="s">
        <v>1306</v>
      </c>
      <c r="AD287" s="3" t="s">
        <v>1243</v>
      </c>
      <c r="AE287" s="3" t="s">
        <v>1244</v>
      </c>
      <c r="AF287" s="3" t="s">
        <v>1245</v>
      </c>
      <c r="AG287" s="3" t="s">
        <v>1246</v>
      </c>
      <c r="AH287" s="3" t="s">
        <v>1247</v>
      </c>
      <c r="AI287" s="3"/>
    </row>
    <row r="288" spans="13:35" ht="15.75" thickBot="1" x14ac:dyDescent="0.3">
      <c r="M288" s="5" t="str">
        <f t="shared" si="4"/>
        <v>1978-1-25</v>
      </c>
      <c r="N288" s="3">
        <v>1978</v>
      </c>
      <c r="O288" s="6">
        <v>1</v>
      </c>
      <c r="P288" s="3">
        <v>25</v>
      </c>
      <c r="U288" s="2" t="s">
        <v>273</v>
      </c>
      <c r="X288" s="3">
        <v>-18.125</v>
      </c>
      <c r="Y288" s="3">
        <v>32.625</v>
      </c>
      <c r="AC288" s="7" t="s">
        <v>1158</v>
      </c>
      <c r="AD288" s="3" t="s">
        <v>1243</v>
      </c>
      <c r="AE288" s="3" t="s">
        <v>1244</v>
      </c>
      <c r="AF288" s="3" t="s">
        <v>1245</v>
      </c>
      <c r="AG288" s="3" t="s">
        <v>1246</v>
      </c>
      <c r="AH288" s="3" t="s">
        <v>1247</v>
      </c>
      <c r="AI288" s="3"/>
    </row>
    <row r="289" spans="13:35" ht="15.75" thickBot="1" x14ac:dyDescent="0.3">
      <c r="M289" s="5" t="str">
        <f t="shared" si="4"/>
        <v>1993-11-15</v>
      </c>
      <c r="N289" s="3">
        <v>1993</v>
      </c>
      <c r="O289" s="6">
        <v>11</v>
      </c>
      <c r="P289" s="3">
        <v>15</v>
      </c>
      <c r="U289" s="2" t="s">
        <v>274</v>
      </c>
      <c r="X289" s="3">
        <v>-18.125</v>
      </c>
      <c r="Y289" s="3">
        <v>32.625</v>
      </c>
      <c r="AC289" s="7" t="s">
        <v>1158</v>
      </c>
      <c r="AD289" s="3" t="s">
        <v>1243</v>
      </c>
      <c r="AE289" s="3" t="s">
        <v>1244</v>
      </c>
      <c r="AF289" s="3" t="s">
        <v>1245</v>
      </c>
      <c r="AG289" s="3" t="s">
        <v>1246</v>
      </c>
      <c r="AH289" s="3" t="s">
        <v>1247</v>
      </c>
      <c r="AI289" s="3"/>
    </row>
    <row r="290" spans="13:35" ht="15.75" thickBot="1" x14ac:dyDescent="0.3">
      <c r="M290" s="5" t="str">
        <f t="shared" si="4"/>
        <v>1947-9-26</v>
      </c>
      <c r="N290" s="3">
        <v>1947</v>
      </c>
      <c r="O290" s="6">
        <v>9</v>
      </c>
      <c r="P290" s="3">
        <v>26</v>
      </c>
      <c r="U290" s="2" t="s">
        <v>275</v>
      </c>
      <c r="X290" s="3">
        <v>-20.875</v>
      </c>
      <c r="Y290" s="3">
        <v>32.375</v>
      </c>
      <c r="AC290" s="7" t="s">
        <v>1159</v>
      </c>
      <c r="AD290" s="3" t="s">
        <v>1243</v>
      </c>
      <c r="AE290" s="3" t="s">
        <v>1244</v>
      </c>
      <c r="AF290" s="3" t="s">
        <v>1245</v>
      </c>
      <c r="AG290" s="3" t="s">
        <v>1261</v>
      </c>
      <c r="AH290" s="3" t="s">
        <v>1262</v>
      </c>
      <c r="AI290" s="3"/>
    </row>
    <row r="291" spans="13:35" ht="15.75" thickBot="1" x14ac:dyDescent="0.3">
      <c r="M291" s="5" t="str">
        <f t="shared" si="4"/>
        <v>1958-9-4</v>
      </c>
      <c r="N291" s="3">
        <v>1958</v>
      </c>
      <c r="O291" s="6">
        <v>9</v>
      </c>
      <c r="P291" s="3">
        <v>4</v>
      </c>
      <c r="U291" s="2" t="s">
        <v>276</v>
      </c>
      <c r="X291" s="3">
        <v>-20.125</v>
      </c>
      <c r="Y291" s="3">
        <v>32.625</v>
      </c>
      <c r="AC291" s="7" t="s">
        <v>1159</v>
      </c>
      <c r="AD291" s="3" t="s">
        <v>1243</v>
      </c>
      <c r="AE291" s="3" t="s">
        <v>1244</v>
      </c>
      <c r="AF291" s="3" t="s">
        <v>1245</v>
      </c>
      <c r="AG291" s="3" t="s">
        <v>1261</v>
      </c>
      <c r="AH291" s="3" t="s">
        <v>1262</v>
      </c>
      <c r="AI291" s="3"/>
    </row>
    <row r="292" spans="13:35" ht="15.75" thickBot="1" x14ac:dyDescent="0.3">
      <c r="M292" s="5" t="str">
        <f t="shared" si="4"/>
        <v>1960-2-17</v>
      </c>
      <c r="N292" s="3">
        <v>1960</v>
      </c>
      <c r="O292" s="6">
        <v>2</v>
      </c>
      <c r="P292" s="3">
        <v>17</v>
      </c>
      <c r="U292" s="2" t="s">
        <v>41</v>
      </c>
      <c r="X292" s="3">
        <v>-20.125</v>
      </c>
      <c r="Y292" s="3">
        <v>32.625</v>
      </c>
      <c r="AC292" s="7" t="s">
        <v>1159</v>
      </c>
      <c r="AD292" s="3" t="s">
        <v>1243</v>
      </c>
      <c r="AE292" s="3" t="s">
        <v>1244</v>
      </c>
      <c r="AF292" s="3" t="s">
        <v>1245</v>
      </c>
      <c r="AG292" s="3" t="s">
        <v>1261</v>
      </c>
      <c r="AH292" s="3" t="s">
        <v>1262</v>
      </c>
      <c r="AI292" s="3"/>
    </row>
    <row r="293" spans="13:35" ht="15.75" thickBot="1" x14ac:dyDescent="0.3">
      <c r="M293" s="5" t="str">
        <f t="shared" si="4"/>
        <v>1960-9-1</v>
      </c>
      <c r="N293" s="3">
        <v>1960</v>
      </c>
      <c r="O293" s="6">
        <v>9</v>
      </c>
      <c r="P293" s="3">
        <v>1</v>
      </c>
      <c r="U293" s="2" t="s">
        <v>277</v>
      </c>
      <c r="X293" s="3">
        <v>-20.125</v>
      </c>
      <c r="Y293" s="3">
        <v>32.625</v>
      </c>
      <c r="AC293" s="7" t="s">
        <v>1159</v>
      </c>
      <c r="AD293" s="3" t="s">
        <v>1243</v>
      </c>
      <c r="AE293" s="3" t="s">
        <v>1244</v>
      </c>
      <c r="AF293" s="3" t="s">
        <v>1245</v>
      </c>
      <c r="AG293" s="3" t="s">
        <v>1261</v>
      </c>
      <c r="AH293" s="3" t="s">
        <v>1262</v>
      </c>
      <c r="AI293" s="3"/>
    </row>
    <row r="294" spans="13:35" ht="15.75" thickBot="1" x14ac:dyDescent="0.3">
      <c r="M294" s="5" t="str">
        <f t="shared" si="4"/>
        <v>1959-10-10</v>
      </c>
      <c r="N294" s="3">
        <v>1959</v>
      </c>
      <c r="O294" s="6">
        <v>10</v>
      </c>
      <c r="P294" s="3">
        <v>10</v>
      </c>
      <c r="U294" s="2" t="s">
        <v>98</v>
      </c>
      <c r="X294" s="3">
        <v>-19.875</v>
      </c>
      <c r="Y294" s="3">
        <v>32.875</v>
      </c>
      <c r="AC294" s="7" t="s">
        <v>1159</v>
      </c>
      <c r="AD294" s="3" t="s">
        <v>1243</v>
      </c>
      <c r="AE294" s="3" t="s">
        <v>1244</v>
      </c>
      <c r="AF294" s="3" t="s">
        <v>1245</v>
      </c>
      <c r="AG294" s="3" t="s">
        <v>1261</v>
      </c>
      <c r="AH294" s="3" t="s">
        <v>1262</v>
      </c>
      <c r="AI294" s="3"/>
    </row>
    <row r="295" spans="13:35" ht="15.75" thickBot="1" x14ac:dyDescent="0.3">
      <c r="M295" s="5" t="str">
        <f t="shared" si="4"/>
        <v>1960-9-23</v>
      </c>
      <c r="N295" s="3">
        <v>1960</v>
      </c>
      <c r="O295" s="6">
        <v>9</v>
      </c>
      <c r="P295" s="3">
        <v>23</v>
      </c>
      <c r="U295" s="2" t="s">
        <v>64</v>
      </c>
      <c r="X295" s="3">
        <v>-19.875</v>
      </c>
      <c r="Y295" s="3">
        <v>32.875</v>
      </c>
      <c r="AC295" s="7" t="s">
        <v>1159</v>
      </c>
      <c r="AD295" s="3" t="s">
        <v>1243</v>
      </c>
      <c r="AE295" s="3" t="s">
        <v>1244</v>
      </c>
      <c r="AF295" s="3" t="s">
        <v>1245</v>
      </c>
      <c r="AG295" s="3" t="s">
        <v>1261</v>
      </c>
      <c r="AH295" s="3" t="s">
        <v>1262</v>
      </c>
      <c r="AI295" s="3"/>
    </row>
    <row r="296" spans="13:35" ht="15.75" thickBot="1" x14ac:dyDescent="0.3">
      <c r="M296" s="5" t="str">
        <f t="shared" si="4"/>
        <v>1948-12-19</v>
      </c>
      <c r="N296" s="3">
        <v>1948</v>
      </c>
      <c r="O296" s="6">
        <v>12</v>
      </c>
      <c r="P296" s="3">
        <v>19</v>
      </c>
      <c r="U296" s="2" t="s">
        <v>278</v>
      </c>
      <c r="X296" s="3">
        <v>-19.585000000000001</v>
      </c>
      <c r="Y296" s="3">
        <v>32.792999999999999</v>
      </c>
      <c r="AC296" s="7" t="s">
        <v>1159</v>
      </c>
      <c r="AD296" s="3" t="s">
        <v>1243</v>
      </c>
      <c r="AE296" s="3" t="s">
        <v>1244</v>
      </c>
      <c r="AF296" s="3" t="s">
        <v>1245</v>
      </c>
      <c r="AG296" s="3" t="s">
        <v>1261</v>
      </c>
      <c r="AH296" s="3" t="s">
        <v>1262</v>
      </c>
      <c r="AI296" s="3"/>
    </row>
    <row r="297" spans="13:35" ht="15.75" thickBot="1" x14ac:dyDescent="0.3">
      <c r="M297" s="5" t="str">
        <f t="shared" si="4"/>
        <v>1948-10-5</v>
      </c>
      <c r="N297" s="3">
        <v>1948</v>
      </c>
      <c r="O297" s="6">
        <v>10</v>
      </c>
      <c r="P297" s="3">
        <v>5</v>
      </c>
      <c r="U297" s="2" t="s">
        <v>154</v>
      </c>
      <c r="X297" s="3">
        <v>-19.125</v>
      </c>
      <c r="Y297" s="3">
        <v>32.625</v>
      </c>
      <c r="AC297" s="7" t="s">
        <v>1159</v>
      </c>
      <c r="AD297" s="3" t="s">
        <v>1243</v>
      </c>
      <c r="AE297" s="3" t="s">
        <v>1244</v>
      </c>
      <c r="AF297" s="3" t="s">
        <v>1245</v>
      </c>
      <c r="AG297" s="3" t="s">
        <v>1261</v>
      </c>
      <c r="AH297" s="3" t="s">
        <v>1262</v>
      </c>
      <c r="AI297" s="3"/>
    </row>
    <row r="298" spans="13:35" ht="15.75" thickBot="1" x14ac:dyDescent="0.3">
      <c r="M298" s="5" t="str">
        <f t="shared" si="4"/>
        <v>1948-11-17</v>
      </c>
      <c r="N298" s="3">
        <v>1948</v>
      </c>
      <c r="O298" s="6">
        <v>11</v>
      </c>
      <c r="P298" s="3">
        <v>17</v>
      </c>
      <c r="U298" s="2" t="s">
        <v>279</v>
      </c>
      <c r="X298" s="3">
        <v>-19.125</v>
      </c>
      <c r="Y298" s="3">
        <v>32.625</v>
      </c>
      <c r="AC298" s="7" t="s">
        <v>1159</v>
      </c>
      <c r="AD298" s="3" t="s">
        <v>1243</v>
      </c>
      <c r="AE298" s="3" t="s">
        <v>1244</v>
      </c>
      <c r="AF298" s="3" t="s">
        <v>1245</v>
      </c>
      <c r="AG298" s="3" t="s">
        <v>1261</v>
      </c>
      <c r="AH298" s="3" t="s">
        <v>1262</v>
      </c>
      <c r="AI298" s="3"/>
    </row>
    <row r="299" spans="13:35" ht="15.75" thickBot="1" x14ac:dyDescent="0.3">
      <c r="M299" s="5" t="str">
        <f t="shared" si="4"/>
        <v>1966-9-28</v>
      </c>
      <c r="N299" s="3">
        <v>1966</v>
      </c>
      <c r="O299" s="6">
        <v>9</v>
      </c>
      <c r="P299" s="3">
        <v>28</v>
      </c>
      <c r="U299" s="2" t="s">
        <v>280</v>
      </c>
      <c r="X299" s="3">
        <v>-19.125</v>
      </c>
      <c r="Y299" s="3">
        <v>32.625</v>
      </c>
      <c r="AC299" s="7" t="s">
        <v>1159</v>
      </c>
      <c r="AD299" s="3" t="s">
        <v>1243</v>
      </c>
      <c r="AE299" s="3" t="s">
        <v>1244</v>
      </c>
      <c r="AF299" s="3" t="s">
        <v>1245</v>
      </c>
      <c r="AG299" s="3" t="s">
        <v>1261</v>
      </c>
      <c r="AH299" s="3" t="s">
        <v>1262</v>
      </c>
      <c r="AI299" s="3"/>
    </row>
    <row r="300" spans="13:35" ht="15.75" thickBot="1" x14ac:dyDescent="0.3">
      <c r="M300" s="5" t="str">
        <f t="shared" si="4"/>
        <v>1948-7-17</v>
      </c>
      <c r="N300" s="3">
        <v>1948</v>
      </c>
      <c r="O300" s="6">
        <v>7</v>
      </c>
      <c r="P300" s="3">
        <v>17</v>
      </c>
      <c r="U300" s="2" t="s">
        <v>281</v>
      </c>
      <c r="X300" s="3">
        <v>-18.125</v>
      </c>
      <c r="Y300" s="3">
        <v>32.875</v>
      </c>
      <c r="AC300" s="7" t="s">
        <v>1159</v>
      </c>
      <c r="AD300" s="3" t="s">
        <v>1243</v>
      </c>
      <c r="AE300" s="3" t="s">
        <v>1244</v>
      </c>
      <c r="AF300" s="3" t="s">
        <v>1245</v>
      </c>
      <c r="AG300" s="3" t="s">
        <v>1261</v>
      </c>
      <c r="AH300" s="3" t="s">
        <v>1262</v>
      </c>
      <c r="AI300" s="3"/>
    </row>
    <row r="301" spans="13:35" ht="15.75" thickBot="1" x14ac:dyDescent="0.3">
      <c r="M301" s="5" t="str">
        <f t="shared" si="4"/>
        <v>1962-5-14</v>
      </c>
      <c r="N301" s="3">
        <v>1962</v>
      </c>
      <c r="O301" s="6">
        <v>5</v>
      </c>
      <c r="P301" s="3">
        <v>14</v>
      </c>
      <c r="U301" s="2" t="s">
        <v>282</v>
      </c>
      <c r="X301" s="3">
        <v>-20.125</v>
      </c>
      <c r="Y301" s="3">
        <v>32.625</v>
      </c>
      <c r="AC301" s="7" t="s">
        <v>1160</v>
      </c>
      <c r="AD301" s="3" t="s">
        <v>1243</v>
      </c>
      <c r="AE301" s="3" t="s">
        <v>1244</v>
      </c>
      <c r="AF301" s="3" t="s">
        <v>1245</v>
      </c>
      <c r="AG301" s="3" t="s">
        <v>1261</v>
      </c>
      <c r="AH301" s="3" t="s">
        <v>1262</v>
      </c>
      <c r="AI301" s="3"/>
    </row>
    <row r="302" spans="13:35" ht="15.75" thickBot="1" x14ac:dyDescent="0.3">
      <c r="M302" s="5" t="str">
        <f t="shared" si="4"/>
        <v>1975-8-8</v>
      </c>
      <c r="N302" s="3">
        <v>1975</v>
      </c>
      <c r="O302" s="6">
        <v>8</v>
      </c>
      <c r="P302" s="3">
        <v>8</v>
      </c>
      <c r="U302" s="2" t="s">
        <v>283</v>
      </c>
      <c r="X302" s="3">
        <v>-20.125</v>
      </c>
      <c r="Y302" s="3">
        <v>32.854999999999997</v>
      </c>
      <c r="AC302" s="7" t="s">
        <v>1160</v>
      </c>
      <c r="AD302" s="3" t="s">
        <v>1243</v>
      </c>
      <c r="AE302" s="3" t="s">
        <v>1244</v>
      </c>
      <c r="AF302" s="3" t="s">
        <v>1245</v>
      </c>
      <c r="AG302" s="3" t="s">
        <v>1261</v>
      </c>
      <c r="AH302" s="3" t="s">
        <v>1262</v>
      </c>
      <c r="AI302" s="3"/>
    </row>
    <row r="303" spans="13:35" ht="15.75" thickBot="1" x14ac:dyDescent="0.3">
      <c r="M303" s="5" t="str">
        <f t="shared" si="4"/>
        <v>1976-8-20</v>
      </c>
      <c r="N303" s="3">
        <v>1976</v>
      </c>
      <c r="O303" s="6">
        <v>8</v>
      </c>
      <c r="P303" s="3">
        <v>20</v>
      </c>
      <c r="U303" s="2" t="s">
        <v>284</v>
      </c>
      <c r="X303" s="3">
        <v>-19.125</v>
      </c>
      <c r="Y303" s="3">
        <v>32.865000000000002</v>
      </c>
      <c r="AC303" s="7" t="s">
        <v>1160</v>
      </c>
      <c r="AD303" s="3" t="s">
        <v>1243</v>
      </c>
      <c r="AE303" s="3" t="s">
        <v>1244</v>
      </c>
      <c r="AF303" s="3" t="s">
        <v>1245</v>
      </c>
      <c r="AG303" s="3" t="s">
        <v>1261</v>
      </c>
      <c r="AH303" s="3" t="s">
        <v>1262</v>
      </c>
      <c r="AI303" s="3"/>
    </row>
    <row r="304" spans="13:35" ht="15.75" thickBot="1" x14ac:dyDescent="0.3">
      <c r="M304" s="5" t="str">
        <f t="shared" si="4"/>
        <v>1976-6-26</v>
      </c>
      <c r="N304" s="3">
        <v>1976</v>
      </c>
      <c r="O304" s="6">
        <v>6</v>
      </c>
      <c r="P304" s="3">
        <v>26</v>
      </c>
      <c r="U304" s="2" t="s">
        <v>285</v>
      </c>
      <c r="X304" s="3">
        <v>-18.625</v>
      </c>
      <c r="Y304" s="3">
        <v>32.875</v>
      </c>
      <c r="AC304" s="7" t="s">
        <v>1160</v>
      </c>
      <c r="AD304" s="3" t="s">
        <v>1243</v>
      </c>
      <c r="AE304" s="3" t="s">
        <v>1244</v>
      </c>
      <c r="AF304" s="3" t="s">
        <v>1245</v>
      </c>
      <c r="AG304" s="3" t="s">
        <v>1261</v>
      </c>
      <c r="AH304" s="3" t="s">
        <v>1262</v>
      </c>
      <c r="AI304" s="3"/>
    </row>
    <row r="305" spans="13:35" ht="15.75" thickBot="1" x14ac:dyDescent="0.3">
      <c r="M305" s="5" t="str">
        <f t="shared" si="4"/>
        <v>1965-3-16</v>
      </c>
      <c r="N305" s="3">
        <v>1965</v>
      </c>
      <c r="O305" s="6">
        <v>3</v>
      </c>
      <c r="P305" s="3">
        <v>16</v>
      </c>
      <c r="U305" s="2" t="s">
        <v>286</v>
      </c>
      <c r="X305" s="3">
        <v>-18.125</v>
      </c>
      <c r="Y305" s="3">
        <v>32.625</v>
      </c>
      <c r="AC305" s="7" t="s">
        <v>1160</v>
      </c>
      <c r="AD305" s="3" t="s">
        <v>1243</v>
      </c>
      <c r="AE305" s="3" t="s">
        <v>1244</v>
      </c>
      <c r="AF305" s="3" t="s">
        <v>1245</v>
      </c>
      <c r="AG305" s="3" t="s">
        <v>1261</v>
      </c>
      <c r="AH305" s="3" t="s">
        <v>1262</v>
      </c>
      <c r="AI305" s="3"/>
    </row>
    <row r="306" spans="13:35" ht="15.75" thickBot="1" x14ac:dyDescent="0.3">
      <c r="M306" s="5" t="str">
        <f t="shared" si="4"/>
        <v>1977-8-23</v>
      </c>
      <c r="N306" s="3">
        <v>1977</v>
      </c>
      <c r="O306" s="6">
        <v>8</v>
      </c>
      <c r="P306" s="3">
        <v>23</v>
      </c>
      <c r="U306" s="2" t="s">
        <v>287</v>
      </c>
      <c r="X306" s="3">
        <v>-20.125</v>
      </c>
      <c r="Y306" s="3">
        <v>32.854999999999997</v>
      </c>
      <c r="AC306" s="7" t="s">
        <v>1161</v>
      </c>
      <c r="AD306" s="3" t="s">
        <v>1243</v>
      </c>
      <c r="AE306" s="3" t="s">
        <v>1244</v>
      </c>
      <c r="AF306" s="3" t="s">
        <v>1245</v>
      </c>
      <c r="AG306" s="3" t="s">
        <v>1261</v>
      </c>
      <c r="AH306" s="3" t="s">
        <v>1262</v>
      </c>
      <c r="AI306" s="3"/>
    </row>
    <row r="307" spans="13:35" ht="15.75" thickBot="1" x14ac:dyDescent="0.3">
      <c r="M307" s="5" t="str">
        <f t="shared" si="4"/>
        <v>1965-3-16</v>
      </c>
      <c r="N307" s="3">
        <v>1965</v>
      </c>
      <c r="O307" s="6">
        <v>3</v>
      </c>
      <c r="P307" s="3">
        <v>16</v>
      </c>
      <c r="U307" s="2" t="s">
        <v>288</v>
      </c>
      <c r="X307" s="3">
        <v>-18.125</v>
      </c>
      <c r="Y307" s="3">
        <v>32.875</v>
      </c>
      <c r="AC307" s="7" t="s">
        <v>1161</v>
      </c>
      <c r="AD307" s="3" t="s">
        <v>1243</v>
      </c>
      <c r="AE307" s="3" t="s">
        <v>1244</v>
      </c>
      <c r="AF307" s="3" t="s">
        <v>1245</v>
      </c>
      <c r="AG307" s="3" t="s">
        <v>1261</v>
      </c>
      <c r="AH307" s="3" t="s">
        <v>1262</v>
      </c>
      <c r="AI307" s="3"/>
    </row>
    <row r="308" spans="13:35" ht="15.75" thickBot="1" x14ac:dyDescent="0.3">
      <c r="M308" s="5" t="str">
        <f t="shared" si="4"/>
        <v>1965-3-16</v>
      </c>
      <c r="N308" s="3">
        <v>1965</v>
      </c>
      <c r="O308" s="6">
        <v>3</v>
      </c>
      <c r="P308" s="3">
        <v>16</v>
      </c>
      <c r="U308" s="2" t="s">
        <v>289</v>
      </c>
      <c r="X308" s="3">
        <v>-18.125</v>
      </c>
      <c r="Y308" s="3">
        <v>32.875</v>
      </c>
      <c r="AC308" s="7" t="s">
        <v>1161</v>
      </c>
      <c r="AD308" s="3" t="s">
        <v>1243</v>
      </c>
      <c r="AE308" s="3" t="s">
        <v>1244</v>
      </c>
      <c r="AF308" s="3" t="s">
        <v>1245</v>
      </c>
      <c r="AG308" s="3" t="s">
        <v>1261</v>
      </c>
      <c r="AH308" s="3" t="s">
        <v>1262</v>
      </c>
      <c r="AI308" s="3"/>
    </row>
    <row r="309" spans="13:35" ht="15.75" thickBot="1" x14ac:dyDescent="0.3">
      <c r="M309" s="5" t="str">
        <f t="shared" si="4"/>
        <v>1930-10-22</v>
      </c>
      <c r="N309" s="3">
        <v>1930</v>
      </c>
      <c r="O309" s="6">
        <v>10</v>
      </c>
      <c r="P309" s="3">
        <v>22</v>
      </c>
      <c r="U309" s="2" t="s">
        <v>290</v>
      </c>
      <c r="X309" s="3">
        <v>-19.875</v>
      </c>
      <c r="Y309" s="3">
        <v>32.875</v>
      </c>
      <c r="AC309" s="7" t="s">
        <v>1162</v>
      </c>
      <c r="AD309" s="3" t="s">
        <v>1243</v>
      </c>
      <c r="AE309" s="3" t="s">
        <v>1244</v>
      </c>
      <c r="AF309" s="3" t="s">
        <v>1245</v>
      </c>
      <c r="AG309" s="3" t="s">
        <v>1261</v>
      </c>
      <c r="AH309" s="3" t="s">
        <v>1262</v>
      </c>
      <c r="AI309" s="3"/>
    </row>
    <row r="310" spans="13:35" ht="15.75" thickBot="1" x14ac:dyDescent="0.3">
      <c r="M310" s="5" t="str">
        <f t="shared" si="4"/>
        <v>1937-11-4</v>
      </c>
      <c r="N310" s="3">
        <v>1937</v>
      </c>
      <c r="O310" s="6">
        <v>11</v>
      </c>
      <c r="P310" s="3">
        <v>4</v>
      </c>
      <c r="U310" s="2" t="s">
        <v>97</v>
      </c>
      <c r="X310" s="3">
        <v>-19.875</v>
      </c>
      <c r="Y310" s="3">
        <v>32.875</v>
      </c>
      <c r="AC310" s="7" t="s">
        <v>1162</v>
      </c>
      <c r="AD310" s="3" t="s">
        <v>1243</v>
      </c>
      <c r="AE310" s="3" t="s">
        <v>1244</v>
      </c>
      <c r="AF310" s="3" t="s">
        <v>1245</v>
      </c>
      <c r="AG310" s="3" t="s">
        <v>1261</v>
      </c>
      <c r="AH310" s="3" t="s">
        <v>1262</v>
      </c>
      <c r="AI310" s="3"/>
    </row>
    <row r="311" spans="13:35" ht="15.75" thickBot="1" x14ac:dyDescent="0.3">
      <c r="M311" s="5" t="str">
        <f t="shared" si="4"/>
        <v>1957-1-20</v>
      </c>
      <c r="N311" s="3">
        <v>1957</v>
      </c>
      <c r="O311" s="6">
        <v>1</v>
      </c>
      <c r="P311" s="3">
        <v>20</v>
      </c>
      <c r="U311" s="2" t="s">
        <v>291</v>
      </c>
      <c r="X311" s="3">
        <v>-19.875</v>
      </c>
      <c r="Y311" s="3">
        <v>32.875</v>
      </c>
      <c r="AC311" s="7" t="s">
        <v>1162</v>
      </c>
      <c r="AD311" s="3" t="s">
        <v>1243</v>
      </c>
      <c r="AE311" s="3" t="s">
        <v>1244</v>
      </c>
      <c r="AF311" s="3" t="s">
        <v>1245</v>
      </c>
      <c r="AG311" s="3" t="s">
        <v>1261</v>
      </c>
      <c r="AH311" s="3" t="s">
        <v>1262</v>
      </c>
      <c r="AI311" s="3"/>
    </row>
    <row r="312" spans="13:35" ht="15.75" thickBot="1" x14ac:dyDescent="0.3">
      <c r="M312" s="5" t="str">
        <f t="shared" si="4"/>
        <v>1959-10-10</v>
      </c>
      <c r="N312" s="3">
        <v>1959</v>
      </c>
      <c r="O312" s="6">
        <v>10</v>
      </c>
      <c r="P312" s="3">
        <v>10</v>
      </c>
      <c r="U312" s="2" t="s">
        <v>292</v>
      </c>
      <c r="X312" s="3">
        <v>-19.875</v>
      </c>
      <c r="Y312" s="3">
        <v>32.875</v>
      </c>
      <c r="AC312" s="7" t="s">
        <v>1162</v>
      </c>
      <c r="AD312" s="3" t="s">
        <v>1243</v>
      </c>
      <c r="AE312" s="3" t="s">
        <v>1244</v>
      </c>
      <c r="AF312" s="3" t="s">
        <v>1245</v>
      </c>
      <c r="AG312" s="3" t="s">
        <v>1261</v>
      </c>
      <c r="AH312" s="3" t="s">
        <v>1262</v>
      </c>
      <c r="AI312" s="3"/>
    </row>
    <row r="313" spans="13:35" ht="15.75" thickBot="1" x14ac:dyDescent="0.3">
      <c r="M313" s="5" t="str">
        <f t="shared" si="4"/>
        <v>1959-10-11</v>
      </c>
      <c r="N313" s="3">
        <v>1959</v>
      </c>
      <c r="O313" s="6">
        <v>10</v>
      </c>
      <c r="P313" s="3">
        <v>11</v>
      </c>
      <c r="U313" s="2" t="s">
        <v>293</v>
      </c>
      <c r="X313" s="3">
        <v>-19.875</v>
      </c>
      <c r="Y313" s="3">
        <v>32.875</v>
      </c>
      <c r="AC313" s="7" t="s">
        <v>1162</v>
      </c>
      <c r="AD313" s="3" t="s">
        <v>1243</v>
      </c>
      <c r="AE313" s="3" t="s">
        <v>1244</v>
      </c>
      <c r="AF313" s="3" t="s">
        <v>1245</v>
      </c>
      <c r="AG313" s="3" t="s">
        <v>1261</v>
      </c>
      <c r="AH313" s="3" t="s">
        <v>1262</v>
      </c>
      <c r="AI313" s="3"/>
    </row>
    <row r="314" spans="13:35" ht="15.75" thickBot="1" x14ac:dyDescent="0.3">
      <c r="M314" s="5" t="str">
        <f t="shared" si="4"/>
        <v>1939-1-24</v>
      </c>
      <c r="N314" s="3">
        <v>1939</v>
      </c>
      <c r="O314" s="6">
        <v>1</v>
      </c>
      <c r="P314" s="3">
        <v>24</v>
      </c>
      <c r="U314" s="2" t="s">
        <v>240</v>
      </c>
      <c r="X314" s="3">
        <v>-19.625</v>
      </c>
      <c r="Y314" s="3">
        <v>32.375</v>
      </c>
      <c r="AC314" s="7" t="s">
        <v>1162</v>
      </c>
      <c r="AD314" s="3" t="s">
        <v>1243</v>
      </c>
      <c r="AE314" s="3" t="s">
        <v>1244</v>
      </c>
      <c r="AF314" s="3" t="s">
        <v>1245</v>
      </c>
      <c r="AG314" s="3" t="s">
        <v>1261</v>
      </c>
      <c r="AH314" s="3" t="s">
        <v>1262</v>
      </c>
      <c r="AI314" s="3"/>
    </row>
    <row r="315" spans="13:35" ht="15.75" thickBot="1" x14ac:dyDescent="0.3">
      <c r="M315" s="5" t="str">
        <f t="shared" si="4"/>
        <v>1948-10-22</v>
      </c>
      <c r="N315" s="3">
        <v>1948</v>
      </c>
      <c r="O315" s="6">
        <v>10</v>
      </c>
      <c r="P315" s="3">
        <v>22</v>
      </c>
      <c r="U315" s="2" t="s">
        <v>240</v>
      </c>
      <c r="X315" s="3">
        <v>-19.625</v>
      </c>
      <c r="Y315" s="3">
        <v>32.375</v>
      </c>
      <c r="AC315" s="7" t="s">
        <v>1162</v>
      </c>
      <c r="AD315" s="3" t="s">
        <v>1243</v>
      </c>
      <c r="AE315" s="3" t="s">
        <v>1244</v>
      </c>
      <c r="AF315" s="3" t="s">
        <v>1245</v>
      </c>
      <c r="AG315" s="3" t="s">
        <v>1261</v>
      </c>
      <c r="AH315" s="3" t="s">
        <v>1262</v>
      </c>
      <c r="AI315" s="3"/>
    </row>
    <row r="316" spans="13:35" ht="15.75" thickBot="1" x14ac:dyDescent="0.3">
      <c r="M316" s="5" t="str">
        <f t="shared" si="4"/>
        <v>1982-4-30</v>
      </c>
      <c r="N316" s="3">
        <v>1982</v>
      </c>
      <c r="O316" s="6">
        <v>4</v>
      </c>
      <c r="P316" s="3">
        <v>30</v>
      </c>
      <c r="U316" s="2" t="s">
        <v>294</v>
      </c>
      <c r="X316" s="3">
        <v>-18.375</v>
      </c>
      <c r="Y316" s="3">
        <v>25.875</v>
      </c>
      <c r="AC316" s="7" t="s">
        <v>1162</v>
      </c>
      <c r="AD316" s="3" t="s">
        <v>1243</v>
      </c>
      <c r="AE316" s="3" t="s">
        <v>1244</v>
      </c>
      <c r="AF316" s="3" t="s">
        <v>1245</v>
      </c>
      <c r="AG316" s="3" t="s">
        <v>1261</v>
      </c>
      <c r="AH316" s="3" t="s">
        <v>1262</v>
      </c>
      <c r="AI316" s="3"/>
    </row>
    <row r="317" spans="13:35" ht="15.75" thickBot="1" x14ac:dyDescent="0.3">
      <c r="M317" s="5" t="str">
        <f t="shared" si="4"/>
        <v>1956-5-16</v>
      </c>
      <c r="N317" s="3">
        <v>1956</v>
      </c>
      <c r="O317" s="6">
        <v>5</v>
      </c>
      <c r="P317" s="3">
        <v>16</v>
      </c>
      <c r="U317" s="2" t="s">
        <v>295</v>
      </c>
      <c r="X317" s="3">
        <v>-18.375</v>
      </c>
      <c r="Y317" s="3">
        <v>26.375</v>
      </c>
      <c r="AC317" s="7" t="s">
        <v>1162</v>
      </c>
      <c r="AD317" s="3" t="s">
        <v>1243</v>
      </c>
      <c r="AE317" s="3" t="s">
        <v>1244</v>
      </c>
      <c r="AF317" s="3" t="s">
        <v>1245</v>
      </c>
      <c r="AG317" s="3" t="s">
        <v>1261</v>
      </c>
      <c r="AH317" s="3" t="s">
        <v>1262</v>
      </c>
      <c r="AI317" s="3"/>
    </row>
    <row r="318" spans="13:35" ht="15.75" thickBot="1" x14ac:dyDescent="0.3">
      <c r="M318" s="5" t="str">
        <f t="shared" si="4"/>
        <v>1982-10-25</v>
      </c>
      <c r="N318" s="3">
        <v>1982</v>
      </c>
      <c r="O318" s="6">
        <v>10</v>
      </c>
      <c r="P318" s="3">
        <v>25</v>
      </c>
      <c r="U318" s="2" t="s">
        <v>296</v>
      </c>
      <c r="X318" s="3">
        <v>-17.125</v>
      </c>
      <c r="Y318" s="3">
        <v>32.625</v>
      </c>
      <c r="AC318" s="7" t="s">
        <v>1162</v>
      </c>
      <c r="AD318" s="3" t="s">
        <v>1243</v>
      </c>
      <c r="AE318" s="3" t="s">
        <v>1244</v>
      </c>
      <c r="AF318" s="3" t="s">
        <v>1245</v>
      </c>
      <c r="AG318" s="3" t="s">
        <v>1261</v>
      </c>
      <c r="AH318" s="3" t="s">
        <v>1262</v>
      </c>
      <c r="AI318" s="3"/>
    </row>
    <row r="319" spans="13:35" ht="15.75" thickBot="1" x14ac:dyDescent="0.3">
      <c r="M319" s="5" t="str">
        <f t="shared" si="4"/>
        <v>1957-10-16</v>
      </c>
      <c r="N319" s="3">
        <v>1957</v>
      </c>
      <c r="O319" s="6">
        <v>10</v>
      </c>
      <c r="P319" s="3">
        <v>16</v>
      </c>
      <c r="U319" s="2" t="s">
        <v>297</v>
      </c>
      <c r="X319" s="3">
        <v>-16.125</v>
      </c>
      <c r="Y319" s="3">
        <v>29.125</v>
      </c>
      <c r="AC319" s="7" t="s">
        <v>1162</v>
      </c>
      <c r="AD319" s="3" t="s">
        <v>1243</v>
      </c>
      <c r="AE319" s="3" t="s">
        <v>1244</v>
      </c>
      <c r="AF319" s="3" t="s">
        <v>1245</v>
      </c>
      <c r="AG319" s="3" t="s">
        <v>1261</v>
      </c>
      <c r="AH319" s="3" t="s">
        <v>1262</v>
      </c>
      <c r="AI319" s="3"/>
    </row>
    <row r="320" spans="13:35" ht="15.75" thickBot="1" x14ac:dyDescent="0.3">
      <c r="M320" s="5" t="str">
        <f t="shared" si="4"/>
        <v>1958-2-27</v>
      </c>
      <c r="N320" s="3">
        <v>1958</v>
      </c>
      <c r="O320" s="6">
        <v>2</v>
      </c>
      <c r="P320" s="3">
        <v>27</v>
      </c>
      <c r="U320" s="2" t="s">
        <v>298</v>
      </c>
      <c r="X320" s="3">
        <v>-16.125</v>
      </c>
      <c r="Y320" s="3">
        <v>29.125</v>
      </c>
      <c r="AC320" s="7" t="s">
        <v>1162</v>
      </c>
      <c r="AD320" s="3" t="s">
        <v>1243</v>
      </c>
      <c r="AE320" s="3" t="s">
        <v>1244</v>
      </c>
      <c r="AF320" s="3" t="s">
        <v>1245</v>
      </c>
      <c r="AG320" s="3" t="s">
        <v>1261</v>
      </c>
      <c r="AH320" s="3" t="s">
        <v>1262</v>
      </c>
      <c r="AI320" s="3"/>
    </row>
    <row r="321" spans="13:35" ht="15.75" thickBot="1" x14ac:dyDescent="0.3">
      <c r="M321" s="5" t="str">
        <f t="shared" si="4"/>
        <v>1964-11-3</v>
      </c>
      <c r="N321" s="3">
        <v>1964</v>
      </c>
      <c r="O321" s="6">
        <v>11</v>
      </c>
      <c r="P321" s="3">
        <v>3</v>
      </c>
      <c r="U321" s="2" t="s">
        <v>188</v>
      </c>
      <c r="X321" s="3">
        <v>-16.125</v>
      </c>
      <c r="Y321" s="3">
        <v>29.125</v>
      </c>
      <c r="AC321" s="7" t="s">
        <v>1162</v>
      </c>
      <c r="AD321" s="3" t="s">
        <v>1243</v>
      </c>
      <c r="AE321" s="3" t="s">
        <v>1244</v>
      </c>
      <c r="AF321" s="3" t="s">
        <v>1245</v>
      </c>
      <c r="AG321" s="3" t="s">
        <v>1261</v>
      </c>
      <c r="AH321" s="3" t="s">
        <v>1262</v>
      </c>
      <c r="AI321" s="3"/>
    </row>
    <row r="322" spans="13:35" ht="15.75" thickBot="1" x14ac:dyDescent="0.3">
      <c r="M322" s="5" t="str">
        <f t="shared" si="4"/>
        <v>1959-11-1</v>
      </c>
      <c r="N322" s="3">
        <v>1959</v>
      </c>
      <c r="O322" s="6">
        <v>11</v>
      </c>
      <c r="P322" s="3">
        <v>1</v>
      </c>
      <c r="U322" s="2" t="s">
        <v>299</v>
      </c>
      <c r="X322" s="3">
        <v>-20.375</v>
      </c>
      <c r="Y322" s="3">
        <v>32.375</v>
      </c>
      <c r="AC322" s="7" t="s">
        <v>1163</v>
      </c>
      <c r="AD322" s="3" t="s">
        <v>1243</v>
      </c>
      <c r="AE322" s="3" t="s">
        <v>1244</v>
      </c>
      <c r="AF322" s="3" t="s">
        <v>1245</v>
      </c>
      <c r="AG322" s="3" t="s">
        <v>1261</v>
      </c>
      <c r="AH322" s="3" t="s">
        <v>1262</v>
      </c>
      <c r="AI322" s="3"/>
    </row>
    <row r="323" spans="13:35" ht="15.75" thickBot="1" x14ac:dyDescent="0.3">
      <c r="M323" s="5" t="str">
        <f t="shared" ref="M323:M386" si="5">CONCATENATE(N323,"-",O323,"-",P323)</f>
        <v>1959-10-11</v>
      </c>
      <c r="N323" s="3">
        <v>1959</v>
      </c>
      <c r="O323" s="6">
        <v>10</v>
      </c>
      <c r="P323" s="3">
        <v>11</v>
      </c>
      <c r="U323" s="2" t="s">
        <v>300</v>
      </c>
      <c r="X323" s="3">
        <v>-20.375</v>
      </c>
      <c r="Y323" s="3">
        <v>32.625</v>
      </c>
      <c r="AC323" s="7" t="s">
        <v>1163</v>
      </c>
      <c r="AD323" s="3" t="s">
        <v>1243</v>
      </c>
      <c r="AE323" s="3" t="s">
        <v>1244</v>
      </c>
      <c r="AF323" s="3" t="s">
        <v>1245</v>
      </c>
      <c r="AG323" s="3" t="s">
        <v>1261</v>
      </c>
      <c r="AH323" s="3" t="s">
        <v>1262</v>
      </c>
      <c r="AI323" s="3"/>
    </row>
    <row r="324" spans="13:35" ht="15.75" thickBot="1" x14ac:dyDescent="0.3">
      <c r="M324" s="5" t="str">
        <f t="shared" si="5"/>
        <v>1974-11-22</v>
      </c>
      <c r="N324" s="3">
        <v>1974</v>
      </c>
      <c r="O324" s="6">
        <v>11</v>
      </c>
      <c r="P324" s="3">
        <v>22</v>
      </c>
      <c r="U324" s="2" t="s">
        <v>301</v>
      </c>
      <c r="X324" s="3">
        <v>-20.375</v>
      </c>
      <c r="Y324" s="3">
        <v>32.625</v>
      </c>
      <c r="AC324" s="7" t="s">
        <v>1163</v>
      </c>
      <c r="AD324" s="3" t="s">
        <v>1243</v>
      </c>
      <c r="AE324" s="3" t="s">
        <v>1244</v>
      </c>
      <c r="AF324" s="3" t="s">
        <v>1245</v>
      </c>
      <c r="AG324" s="3" t="s">
        <v>1261</v>
      </c>
      <c r="AH324" s="3" t="s">
        <v>1262</v>
      </c>
      <c r="AI324" s="3"/>
    </row>
    <row r="325" spans="13:35" ht="15.75" thickBot="1" x14ac:dyDescent="0.3">
      <c r="M325" s="5" t="str">
        <f t="shared" si="5"/>
        <v>1948-1-28</v>
      </c>
      <c r="N325" s="3">
        <v>1948</v>
      </c>
      <c r="O325" s="6">
        <v>1</v>
      </c>
      <c r="P325" s="3">
        <v>28</v>
      </c>
      <c r="U325" s="2" t="s">
        <v>302</v>
      </c>
      <c r="X325" s="3">
        <v>-20.125</v>
      </c>
      <c r="Y325" s="3">
        <v>32.375</v>
      </c>
      <c r="AC325" s="7" t="s">
        <v>1163</v>
      </c>
      <c r="AD325" s="3" t="s">
        <v>1243</v>
      </c>
      <c r="AE325" s="3" t="s">
        <v>1244</v>
      </c>
      <c r="AF325" s="3" t="s">
        <v>1245</v>
      </c>
      <c r="AG325" s="3" t="s">
        <v>1261</v>
      </c>
      <c r="AH325" s="3" t="s">
        <v>1262</v>
      </c>
      <c r="AI325" s="3"/>
    </row>
    <row r="326" spans="13:35" ht="15.75" thickBot="1" x14ac:dyDescent="0.3">
      <c r="M326" s="5" t="str">
        <f t="shared" si="5"/>
        <v>1958-10-14</v>
      </c>
      <c r="N326" s="3">
        <v>1958</v>
      </c>
      <c r="O326" s="6">
        <v>10</v>
      </c>
      <c r="P326" s="3">
        <v>14</v>
      </c>
      <c r="U326" s="2" t="s">
        <v>190</v>
      </c>
      <c r="X326" s="3">
        <v>-20.125</v>
      </c>
      <c r="Y326" s="3">
        <v>32.625</v>
      </c>
      <c r="AC326" s="7" t="s">
        <v>1163</v>
      </c>
      <c r="AD326" s="3" t="s">
        <v>1243</v>
      </c>
      <c r="AE326" s="3" t="s">
        <v>1244</v>
      </c>
      <c r="AF326" s="3" t="s">
        <v>1245</v>
      </c>
      <c r="AG326" s="3" t="s">
        <v>1261</v>
      </c>
      <c r="AH326" s="3" t="s">
        <v>1262</v>
      </c>
      <c r="AI326" s="3"/>
    </row>
    <row r="327" spans="13:35" ht="15.75" thickBot="1" x14ac:dyDescent="0.3">
      <c r="M327" s="5" t="str">
        <f t="shared" si="5"/>
        <v>1962-10-12</v>
      </c>
      <c r="N327" s="3">
        <v>1962</v>
      </c>
      <c r="O327" s="6">
        <v>10</v>
      </c>
      <c r="P327" s="3">
        <v>12</v>
      </c>
      <c r="U327" s="2" t="s">
        <v>303</v>
      </c>
      <c r="X327" s="3">
        <v>-20.125</v>
      </c>
      <c r="Y327" s="3">
        <v>32.625</v>
      </c>
      <c r="AC327" s="7" t="s">
        <v>1163</v>
      </c>
      <c r="AD327" s="3" t="s">
        <v>1243</v>
      </c>
      <c r="AE327" s="3" t="s">
        <v>1244</v>
      </c>
      <c r="AF327" s="3" t="s">
        <v>1245</v>
      </c>
      <c r="AG327" s="3" t="s">
        <v>1261</v>
      </c>
      <c r="AH327" s="3" t="s">
        <v>1262</v>
      </c>
      <c r="AI327" s="3"/>
    </row>
    <row r="328" spans="13:35" ht="15.75" thickBot="1" x14ac:dyDescent="0.3">
      <c r="M328" s="5" t="str">
        <f t="shared" si="5"/>
        <v>1964-8-20</v>
      </c>
      <c r="N328" s="3">
        <v>1964</v>
      </c>
      <c r="O328" s="6">
        <v>8</v>
      </c>
      <c r="P328" s="3">
        <v>20</v>
      </c>
      <c r="U328" s="2" t="s">
        <v>304</v>
      </c>
      <c r="X328" s="3">
        <v>-20.125</v>
      </c>
      <c r="Y328" s="3">
        <v>32.625</v>
      </c>
      <c r="AC328" s="7" t="s">
        <v>1163</v>
      </c>
      <c r="AD328" s="3" t="s">
        <v>1243</v>
      </c>
      <c r="AE328" s="3" t="s">
        <v>1244</v>
      </c>
      <c r="AF328" s="3" t="s">
        <v>1245</v>
      </c>
      <c r="AG328" s="3" t="s">
        <v>1261</v>
      </c>
      <c r="AH328" s="3" t="s">
        <v>1262</v>
      </c>
      <c r="AI328" s="3"/>
    </row>
    <row r="329" spans="13:35" ht="15.75" thickBot="1" x14ac:dyDescent="0.3">
      <c r="M329" s="5" t="str">
        <f t="shared" si="5"/>
        <v>1973-8-5</v>
      </c>
      <c r="N329" s="3">
        <v>1973</v>
      </c>
      <c r="O329" s="6">
        <v>8</v>
      </c>
      <c r="P329" s="3">
        <v>5</v>
      </c>
      <c r="U329" s="2" t="s">
        <v>305</v>
      </c>
      <c r="X329" s="3">
        <v>-20.125</v>
      </c>
      <c r="Y329" s="3">
        <v>32.625</v>
      </c>
      <c r="AC329" s="7" t="s">
        <v>1163</v>
      </c>
      <c r="AD329" s="3" t="s">
        <v>1243</v>
      </c>
      <c r="AE329" s="3" t="s">
        <v>1244</v>
      </c>
      <c r="AF329" s="3" t="s">
        <v>1245</v>
      </c>
      <c r="AG329" s="3" t="s">
        <v>1261</v>
      </c>
      <c r="AH329" s="3" t="s">
        <v>1262</v>
      </c>
      <c r="AI329" s="3"/>
    </row>
    <row r="330" spans="13:35" ht="15.75" thickBot="1" x14ac:dyDescent="0.3">
      <c r="M330" s="5" t="str">
        <f t="shared" si="5"/>
        <v>1981-7-2</v>
      </c>
      <c r="N330" s="3">
        <v>1981</v>
      </c>
      <c r="O330" s="6">
        <v>7</v>
      </c>
      <c r="P330" s="3">
        <v>2</v>
      </c>
      <c r="U330" s="2" t="s">
        <v>306</v>
      </c>
      <c r="X330" s="3">
        <v>-19.875</v>
      </c>
      <c r="Y330" s="3">
        <v>32.375</v>
      </c>
      <c r="AC330" s="7" t="s">
        <v>1163</v>
      </c>
      <c r="AD330" s="3" t="s">
        <v>1243</v>
      </c>
      <c r="AE330" s="3" t="s">
        <v>1244</v>
      </c>
      <c r="AF330" s="3" t="s">
        <v>1245</v>
      </c>
      <c r="AG330" s="3" t="s">
        <v>1261</v>
      </c>
      <c r="AH330" s="3" t="s">
        <v>1262</v>
      </c>
      <c r="AI330" s="3"/>
    </row>
    <row r="331" spans="13:35" ht="15.75" thickBot="1" x14ac:dyDescent="0.3">
      <c r="M331" s="5" t="str">
        <f t="shared" si="5"/>
        <v>1930-10-21</v>
      </c>
      <c r="N331" s="3">
        <v>1930</v>
      </c>
      <c r="O331" s="6">
        <v>10</v>
      </c>
      <c r="P331" s="3">
        <v>21</v>
      </c>
      <c r="U331" s="2" t="s">
        <v>307</v>
      </c>
      <c r="X331" s="3">
        <v>-19.875</v>
      </c>
      <c r="Y331" s="3">
        <v>32.875</v>
      </c>
      <c r="AC331" s="7" t="s">
        <v>1163</v>
      </c>
      <c r="AD331" s="3" t="s">
        <v>1243</v>
      </c>
      <c r="AE331" s="3" t="s">
        <v>1244</v>
      </c>
      <c r="AF331" s="3" t="s">
        <v>1245</v>
      </c>
      <c r="AG331" s="3" t="s">
        <v>1261</v>
      </c>
      <c r="AH331" s="3" t="s">
        <v>1262</v>
      </c>
      <c r="AI331" s="3"/>
    </row>
    <row r="332" spans="13:35" ht="15.75" thickBot="1" x14ac:dyDescent="0.3">
      <c r="M332" s="5" t="str">
        <f t="shared" si="5"/>
        <v>1961-4-1</v>
      </c>
      <c r="N332" s="3">
        <v>1961</v>
      </c>
      <c r="O332" s="6">
        <v>4</v>
      </c>
      <c r="P332" s="3">
        <v>1</v>
      </c>
      <c r="U332" s="2" t="s">
        <v>308</v>
      </c>
      <c r="X332" s="3">
        <v>-19.875</v>
      </c>
      <c r="Y332" s="3">
        <v>32.875</v>
      </c>
      <c r="AC332" s="7" t="s">
        <v>1163</v>
      </c>
      <c r="AD332" s="3" t="s">
        <v>1243</v>
      </c>
      <c r="AE332" s="3" t="s">
        <v>1244</v>
      </c>
      <c r="AF332" s="3" t="s">
        <v>1245</v>
      </c>
      <c r="AG332" s="3" t="s">
        <v>1261</v>
      </c>
      <c r="AH332" s="3" t="s">
        <v>1262</v>
      </c>
      <c r="AI332" s="3"/>
    </row>
    <row r="333" spans="13:35" ht="15.75" thickBot="1" x14ac:dyDescent="0.3">
      <c r="M333" s="5" t="str">
        <f t="shared" si="5"/>
        <v>1948-10-22</v>
      </c>
      <c r="N333" s="3">
        <v>1948</v>
      </c>
      <c r="O333" s="6">
        <v>10</v>
      </c>
      <c r="P333" s="3">
        <v>22</v>
      </c>
      <c r="U333" s="2" t="s">
        <v>240</v>
      </c>
      <c r="X333" s="3">
        <v>-19.625</v>
      </c>
      <c r="Y333" s="3">
        <v>32.375</v>
      </c>
      <c r="AC333" s="7" t="s">
        <v>1163</v>
      </c>
      <c r="AD333" s="3" t="s">
        <v>1243</v>
      </c>
      <c r="AE333" s="3" t="s">
        <v>1244</v>
      </c>
      <c r="AF333" s="3" t="s">
        <v>1245</v>
      </c>
      <c r="AG333" s="3" t="s">
        <v>1261</v>
      </c>
      <c r="AH333" s="3" t="s">
        <v>1262</v>
      </c>
      <c r="AI333" s="3"/>
    </row>
    <row r="334" spans="13:35" ht="15.75" thickBot="1" x14ac:dyDescent="0.3">
      <c r="M334" s="5" t="str">
        <f t="shared" si="5"/>
        <v>1905-8-1</v>
      </c>
      <c r="N334" s="3">
        <v>1905</v>
      </c>
      <c r="O334" s="6">
        <v>8</v>
      </c>
      <c r="P334" s="3">
        <v>1</v>
      </c>
      <c r="U334" s="2" t="s">
        <v>309</v>
      </c>
      <c r="X334" s="3">
        <v>-20.375</v>
      </c>
      <c r="Y334" s="3">
        <v>32.625</v>
      </c>
      <c r="AC334" s="7" t="s">
        <v>1164</v>
      </c>
      <c r="AD334" s="3" t="s">
        <v>1243</v>
      </c>
      <c r="AE334" s="3" t="s">
        <v>1244</v>
      </c>
      <c r="AF334" s="3" t="s">
        <v>1245</v>
      </c>
      <c r="AG334" s="3" t="s">
        <v>1263</v>
      </c>
      <c r="AH334" s="3" t="s">
        <v>1264</v>
      </c>
      <c r="AI334" s="3"/>
    </row>
    <row r="335" spans="13:35" ht="15.75" thickBot="1" x14ac:dyDescent="0.3">
      <c r="M335" s="5" t="str">
        <f t="shared" si="5"/>
        <v>1947-12-1</v>
      </c>
      <c r="N335" s="3">
        <v>1947</v>
      </c>
      <c r="O335" s="6">
        <v>12</v>
      </c>
      <c r="P335" s="3">
        <v>1</v>
      </c>
      <c r="U335" s="2" t="s">
        <v>310</v>
      </c>
      <c r="X335" s="3">
        <v>-20.375</v>
      </c>
      <c r="Y335" s="3">
        <v>32.625</v>
      </c>
      <c r="AC335" s="7" t="s">
        <v>1164</v>
      </c>
      <c r="AD335" s="3" t="s">
        <v>1243</v>
      </c>
      <c r="AE335" s="3" t="s">
        <v>1244</v>
      </c>
      <c r="AF335" s="3" t="s">
        <v>1245</v>
      </c>
      <c r="AG335" s="3" t="s">
        <v>1263</v>
      </c>
      <c r="AH335" s="3" t="s">
        <v>1264</v>
      </c>
      <c r="AI335" s="3"/>
    </row>
    <row r="336" spans="13:35" ht="15.75" thickBot="1" x14ac:dyDescent="0.3">
      <c r="M336" s="5" t="str">
        <f t="shared" si="5"/>
        <v>1960-2-1</v>
      </c>
      <c r="N336" s="3">
        <v>1960</v>
      </c>
      <c r="O336" s="6">
        <v>2</v>
      </c>
      <c r="P336" s="3">
        <v>1</v>
      </c>
      <c r="U336" s="2" t="s">
        <v>311</v>
      </c>
      <c r="X336" s="3">
        <v>-20.125</v>
      </c>
      <c r="Y336" s="3">
        <v>32.625</v>
      </c>
      <c r="AC336" s="7" t="s">
        <v>1164</v>
      </c>
      <c r="AD336" s="3" t="s">
        <v>1243</v>
      </c>
      <c r="AE336" s="3" t="s">
        <v>1244</v>
      </c>
      <c r="AF336" s="3" t="s">
        <v>1245</v>
      </c>
      <c r="AG336" s="3" t="s">
        <v>1263</v>
      </c>
      <c r="AH336" s="3" t="s">
        <v>1264</v>
      </c>
      <c r="AI336" s="3"/>
    </row>
    <row r="337" spans="13:35" ht="15.75" thickBot="1" x14ac:dyDescent="0.3">
      <c r="M337" s="5" t="str">
        <f t="shared" si="5"/>
        <v>1932-6-1</v>
      </c>
      <c r="N337" s="3">
        <v>1932</v>
      </c>
      <c r="O337" s="6">
        <v>6</v>
      </c>
      <c r="P337" s="3">
        <v>1</v>
      </c>
      <c r="U337" s="2" t="s">
        <v>312</v>
      </c>
      <c r="X337" s="3">
        <v>-19.875</v>
      </c>
      <c r="Y337" s="3">
        <v>32.875</v>
      </c>
      <c r="AC337" s="7" t="s">
        <v>1164</v>
      </c>
      <c r="AD337" s="3" t="s">
        <v>1243</v>
      </c>
      <c r="AE337" s="3" t="s">
        <v>1244</v>
      </c>
      <c r="AF337" s="3" t="s">
        <v>1245</v>
      </c>
      <c r="AG337" s="3" t="s">
        <v>1263</v>
      </c>
      <c r="AH337" s="3" t="s">
        <v>1264</v>
      </c>
      <c r="AI337" s="3"/>
    </row>
    <row r="338" spans="13:35" ht="15.75" thickBot="1" x14ac:dyDescent="0.3">
      <c r="M338" s="5" t="str">
        <f t="shared" si="5"/>
        <v>1954-12-1</v>
      </c>
      <c r="N338" s="3">
        <v>1954</v>
      </c>
      <c r="O338" s="6">
        <v>12</v>
      </c>
      <c r="P338" s="3">
        <v>1</v>
      </c>
      <c r="U338" s="2" t="s">
        <v>97</v>
      </c>
      <c r="X338" s="3">
        <v>-19.875</v>
      </c>
      <c r="Y338" s="3">
        <v>32.875</v>
      </c>
      <c r="AC338" s="7" t="s">
        <v>1164</v>
      </c>
      <c r="AD338" s="3" t="s">
        <v>1243</v>
      </c>
      <c r="AE338" s="3" t="s">
        <v>1244</v>
      </c>
      <c r="AF338" s="3" t="s">
        <v>1245</v>
      </c>
      <c r="AG338" s="3" t="s">
        <v>1263</v>
      </c>
      <c r="AH338" s="3" t="s">
        <v>1264</v>
      </c>
      <c r="AI338" s="3"/>
    </row>
    <row r="339" spans="13:35" ht="15.75" thickBot="1" x14ac:dyDescent="0.3">
      <c r="M339" s="5" t="str">
        <f t="shared" si="5"/>
        <v>1955-8-1</v>
      </c>
      <c r="N339" s="3">
        <v>1955</v>
      </c>
      <c r="O339" s="6">
        <v>8</v>
      </c>
      <c r="P339" s="3">
        <v>1</v>
      </c>
      <c r="U339" s="2" t="s">
        <v>313</v>
      </c>
      <c r="X339" s="3">
        <v>-19.875</v>
      </c>
      <c r="Y339" s="3">
        <v>32.875</v>
      </c>
      <c r="AC339" s="7" t="s">
        <v>1164</v>
      </c>
      <c r="AD339" s="3" t="s">
        <v>1243</v>
      </c>
      <c r="AE339" s="3" t="s">
        <v>1244</v>
      </c>
      <c r="AF339" s="3" t="s">
        <v>1245</v>
      </c>
      <c r="AG339" s="3" t="s">
        <v>1263</v>
      </c>
      <c r="AH339" s="3" t="s">
        <v>1264</v>
      </c>
      <c r="AI339" s="3"/>
    </row>
    <row r="340" spans="13:35" ht="15.75" thickBot="1" x14ac:dyDescent="0.3">
      <c r="M340" s="5" t="str">
        <f t="shared" si="5"/>
        <v>1969-5-26</v>
      </c>
      <c r="N340" s="3">
        <v>1969</v>
      </c>
      <c r="O340" s="6">
        <v>5</v>
      </c>
      <c r="P340" s="3">
        <v>26</v>
      </c>
      <c r="U340" s="2" t="s">
        <v>314</v>
      </c>
      <c r="X340" s="3">
        <v>-19.875</v>
      </c>
      <c r="Y340" s="3">
        <v>32.875</v>
      </c>
      <c r="AC340" s="7" t="s">
        <v>1164</v>
      </c>
      <c r="AD340" s="3" t="s">
        <v>1243</v>
      </c>
      <c r="AE340" s="3" t="s">
        <v>1244</v>
      </c>
      <c r="AF340" s="3" t="s">
        <v>1245</v>
      </c>
      <c r="AG340" s="3" t="s">
        <v>1263</v>
      </c>
      <c r="AH340" s="3" t="s">
        <v>1264</v>
      </c>
      <c r="AI340" s="3"/>
    </row>
    <row r="341" spans="13:35" ht="15.75" thickBot="1" x14ac:dyDescent="0.3">
      <c r="M341" s="5" t="str">
        <f t="shared" si="5"/>
        <v>1948-8-7</v>
      </c>
      <c r="N341" s="3">
        <v>1948</v>
      </c>
      <c r="O341" s="6">
        <v>8</v>
      </c>
      <c r="P341" s="3">
        <v>7</v>
      </c>
      <c r="U341" s="2" t="s">
        <v>315</v>
      </c>
      <c r="X341" s="3">
        <v>-19.375</v>
      </c>
      <c r="Y341" s="3">
        <v>32.770000000000003</v>
      </c>
      <c r="AC341" s="7" t="s">
        <v>1164</v>
      </c>
      <c r="AD341" s="3" t="s">
        <v>1243</v>
      </c>
      <c r="AE341" s="3" t="s">
        <v>1244</v>
      </c>
      <c r="AF341" s="3" t="s">
        <v>1245</v>
      </c>
      <c r="AG341" s="3" t="s">
        <v>1263</v>
      </c>
      <c r="AH341" s="3" t="s">
        <v>1264</v>
      </c>
      <c r="AI341" s="3"/>
    </row>
    <row r="342" spans="13:35" ht="15.75" thickBot="1" x14ac:dyDescent="0.3">
      <c r="M342" s="5" t="str">
        <f t="shared" si="5"/>
        <v>1927-10-6</v>
      </c>
      <c r="N342" s="3">
        <v>1927</v>
      </c>
      <c r="O342" s="6">
        <v>10</v>
      </c>
      <c r="P342" s="3">
        <v>6</v>
      </c>
      <c r="U342" s="2" t="s">
        <v>316</v>
      </c>
      <c r="X342" s="3">
        <v>-19.125</v>
      </c>
      <c r="Y342" s="3">
        <v>32.625</v>
      </c>
      <c r="AC342" s="7" t="s">
        <v>1164</v>
      </c>
      <c r="AD342" s="3" t="s">
        <v>1243</v>
      </c>
      <c r="AE342" s="3" t="s">
        <v>1244</v>
      </c>
      <c r="AF342" s="3" t="s">
        <v>1245</v>
      </c>
      <c r="AG342" s="3" t="s">
        <v>1263</v>
      </c>
      <c r="AH342" s="3" t="s">
        <v>1264</v>
      </c>
      <c r="AI342" s="3"/>
    </row>
    <row r="343" spans="13:35" ht="15.75" thickBot="1" x14ac:dyDescent="0.3">
      <c r="M343" s="5" t="str">
        <f t="shared" si="5"/>
        <v>1954-10-1</v>
      </c>
      <c r="N343" s="3">
        <v>1954</v>
      </c>
      <c r="O343" s="6">
        <v>10</v>
      </c>
      <c r="P343" s="3">
        <v>1</v>
      </c>
      <c r="U343" s="2" t="s">
        <v>317</v>
      </c>
      <c r="X343" s="3">
        <v>-19.125</v>
      </c>
      <c r="Y343" s="3">
        <v>32.625</v>
      </c>
      <c r="AC343" s="7" t="s">
        <v>1164</v>
      </c>
      <c r="AD343" s="3" t="s">
        <v>1243</v>
      </c>
      <c r="AE343" s="3" t="s">
        <v>1244</v>
      </c>
      <c r="AF343" s="3" t="s">
        <v>1245</v>
      </c>
      <c r="AG343" s="3" t="s">
        <v>1263</v>
      </c>
      <c r="AH343" s="3" t="s">
        <v>1264</v>
      </c>
      <c r="AI343" s="3"/>
    </row>
    <row r="344" spans="13:35" ht="15.75" thickBot="1" x14ac:dyDescent="0.3">
      <c r="M344" s="5" t="str">
        <f t="shared" si="5"/>
        <v>1954-10-1</v>
      </c>
      <c r="N344" s="3">
        <v>1954</v>
      </c>
      <c r="O344" s="6">
        <v>10</v>
      </c>
      <c r="P344" s="3">
        <v>1</v>
      </c>
      <c r="U344" s="2" t="s">
        <v>318</v>
      </c>
      <c r="X344" s="3">
        <v>-19.125</v>
      </c>
      <c r="Y344" s="3">
        <v>32.625</v>
      </c>
      <c r="AC344" s="7" t="s">
        <v>1164</v>
      </c>
      <c r="AD344" s="3" t="s">
        <v>1243</v>
      </c>
      <c r="AE344" s="3" t="s">
        <v>1244</v>
      </c>
      <c r="AF344" s="3" t="s">
        <v>1245</v>
      </c>
      <c r="AG344" s="3" t="s">
        <v>1263</v>
      </c>
      <c r="AH344" s="3" t="s">
        <v>1264</v>
      </c>
      <c r="AI344" s="3"/>
    </row>
    <row r="345" spans="13:35" ht="15.75" thickBot="1" x14ac:dyDescent="0.3">
      <c r="M345" s="5" t="str">
        <f t="shared" si="5"/>
        <v>1955-11-4</v>
      </c>
      <c r="N345" s="3">
        <v>1955</v>
      </c>
      <c r="O345" s="6">
        <v>11</v>
      </c>
      <c r="P345" s="3">
        <v>4</v>
      </c>
      <c r="U345" s="2" t="s">
        <v>319</v>
      </c>
      <c r="X345" s="3">
        <v>-19.125</v>
      </c>
      <c r="Y345" s="3">
        <v>32.625</v>
      </c>
      <c r="AC345" s="7" t="s">
        <v>1164</v>
      </c>
      <c r="AD345" s="3" t="s">
        <v>1243</v>
      </c>
      <c r="AE345" s="3" t="s">
        <v>1244</v>
      </c>
      <c r="AF345" s="3" t="s">
        <v>1245</v>
      </c>
      <c r="AG345" s="3" t="s">
        <v>1263</v>
      </c>
      <c r="AH345" s="3" t="s">
        <v>1264</v>
      </c>
      <c r="AI345" s="3"/>
    </row>
    <row r="346" spans="13:35" ht="15.75" thickBot="1" x14ac:dyDescent="0.3">
      <c r="M346" s="5" t="str">
        <f t="shared" si="5"/>
        <v>1964-10-24</v>
      </c>
      <c r="N346" s="3">
        <v>1964</v>
      </c>
      <c r="O346" s="6">
        <v>10</v>
      </c>
      <c r="P346" s="3">
        <v>24</v>
      </c>
      <c r="U346" s="2" t="s">
        <v>320</v>
      </c>
      <c r="X346" s="3">
        <v>-19.125</v>
      </c>
      <c r="Y346" s="3">
        <v>32.625</v>
      </c>
      <c r="AC346" s="7" t="s">
        <v>1164</v>
      </c>
      <c r="AD346" s="3" t="s">
        <v>1243</v>
      </c>
      <c r="AE346" s="3" t="s">
        <v>1244</v>
      </c>
      <c r="AF346" s="3" t="s">
        <v>1245</v>
      </c>
      <c r="AG346" s="3" t="s">
        <v>1263</v>
      </c>
      <c r="AH346" s="3" t="s">
        <v>1264</v>
      </c>
      <c r="AI346" s="3"/>
    </row>
    <row r="347" spans="13:35" ht="15.75" thickBot="1" x14ac:dyDescent="0.3">
      <c r="M347" s="5" t="str">
        <f t="shared" si="5"/>
        <v>1966-10-2</v>
      </c>
      <c r="N347" s="3">
        <v>1966</v>
      </c>
      <c r="O347" s="6">
        <v>10</v>
      </c>
      <c r="P347" s="3">
        <v>2</v>
      </c>
      <c r="U347" s="2" t="s">
        <v>321</v>
      </c>
      <c r="X347" s="3">
        <v>-19.125</v>
      </c>
      <c r="Y347" s="3">
        <v>32.625</v>
      </c>
      <c r="AC347" s="7" t="s">
        <v>1164</v>
      </c>
      <c r="AD347" s="3" t="s">
        <v>1243</v>
      </c>
      <c r="AE347" s="3" t="s">
        <v>1244</v>
      </c>
      <c r="AF347" s="3" t="s">
        <v>1245</v>
      </c>
      <c r="AG347" s="3" t="s">
        <v>1263</v>
      </c>
      <c r="AH347" s="3" t="s">
        <v>1264</v>
      </c>
      <c r="AI347" s="3"/>
    </row>
    <row r="348" spans="13:35" ht="15.75" thickBot="1" x14ac:dyDescent="0.3">
      <c r="M348" s="5" t="str">
        <f t="shared" si="5"/>
        <v>1968-1-1</v>
      </c>
      <c r="N348" s="3">
        <v>1968</v>
      </c>
      <c r="O348" s="6">
        <v>1</v>
      </c>
      <c r="P348" s="3">
        <v>1</v>
      </c>
      <c r="U348" s="2" t="s">
        <v>322</v>
      </c>
      <c r="X348" s="3">
        <v>-19.125</v>
      </c>
      <c r="Y348" s="3">
        <v>32.625</v>
      </c>
      <c r="AC348" s="7" t="s">
        <v>1164</v>
      </c>
      <c r="AD348" s="3" t="s">
        <v>1243</v>
      </c>
      <c r="AE348" s="3" t="s">
        <v>1244</v>
      </c>
      <c r="AF348" s="3" t="s">
        <v>1245</v>
      </c>
      <c r="AG348" s="3" t="s">
        <v>1263</v>
      </c>
      <c r="AH348" s="3" t="s">
        <v>1264</v>
      </c>
      <c r="AI348" s="3"/>
    </row>
    <row r="349" spans="13:35" ht="15.75" thickBot="1" x14ac:dyDescent="0.3">
      <c r="M349" s="5" t="str">
        <f t="shared" si="5"/>
        <v>1947-11-1</v>
      </c>
      <c r="N349" s="3">
        <v>1947</v>
      </c>
      <c r="O349" s="6">
        <v>11</v>
      </c>
      <c r="P349" s="3">
        <v>1</v>
      </c>
      <c r="U349" s="2" t="s">
        <v>323</v>
      </c>
      <c r="X349" s="3">
        <v>-19.125</v>
      </c>
      <c r="Y349" s="3">
        <v>32.865000000000002</v>
      </c>
      <c r="AC349" s="7" t="s">
        <v>1164</v>
      </c>
      <c r="AD349" s="3" t="s">
        <v>1243</v>
      </c>
      <c r="AE349" s="3" t="s">
        <v>1244</v>
      </c>
      <c r="AF349" s="3" t="s">
        <v>1245</v>
      </c>
      <c r="AG349" s="3" t="s">
        <v>1263</v>
      </c>
      <c r="AH349" s="3" t="s">
        <v>1264</v>
      </c>
      <c r="AI349" s="3"/>
    </row>
    <row r="350" spans="13:35" ht="15.75" thickBot="1" x14ac:dyDescent="0.3">
      <c r="M350" s="5" t="str">
        <f t="shared" si="5"/>
        <v>1948-9-28</v>
      </c>
      <c r="N350" s="3">
        <v>1948</v>
      </c>
      <c r="O350" s="6">
        <v>9</v>
      </c>
      <c r="P350" s="3">
        <v>28</v>
      </c>
      <c r="U350" s="2" t="s">
        <v>324</v>
      </c>
      <c r="X350" s="3">
        <v>-19.125</v>
      </c>
      <c r="Y350" s="3">
        <v>32.865000000000002</v>
      </c>
      <c r="AC350" s="7" t="s">
        <v>1164</v>
      </c>
      <c r="AD350" s="3" t="s">
        <v>1243</v>
      </c>
      <c r="AE350" s="3" t="s">
        <v>1244</v>
      </c>
      <c r="AF350" s="3" t="s">
        <v>1245</v>
      </c>
      <c r="AG350" s="3" t="s">
        <v>1263</v>
      </c>
      <c r="AH350" s="3" t="s">
        <v>1264</v>
      </c>
      <c r="AI350" s="3"/>
    </row>
    <row r="351" spans="13:35" ht="15.75" thickBot="1" x14ac:dyDescent="0.3">
      <c r="M351" s="5" t="str">
        <f t="shared" si="5"/>
        <v>1953-8-1</v>
      </c>
      <c r="N351" s="3">
        <v>1953</v>
      </c>
      <c r="O351" s="6">
        <v>8</v>
      </c>
      <c r="P351" s="3">
        <v>1</v>
      </c>
      <c r="U351" s="2" t="s">
        <v>325</v>
      </c>
      <c r="X351" s="3">
        <v>-19.125</v>
      </c>
      <c r="Y351" s="3">
        <v>32.865000000000002</v>
      </c>
      <c r="AC351" s="7" t="s">
        <v>1164</v>
      </c>
      <c r="AD351" s="3" t="s">
        <v>1243</v>
      </c>
      <c r="AE351" s="3" t="s">
        <v>1244</v>
      </c>
      <c r="AF351" s="3" t="s">
        <v>1245</v>
      </c>
      <c r="AG351" s="3" t="s">
        <v>1263</v>
      </c>
      <c r="AH351" s="3" t="s">
        <v>1264</v>
      </c>
      <c r="AI351" s="3"/>
    </row>
    <row r="352" spans="13:35" ht="15.75" thickBot="1" x14ac:dyDescent="0.3">
      <c r="M352" s="5" t="str">
        <f t="shared" si="5"/>
        <v>1965-1-2</v>
      </c>
      <c r="N352" s="3">
        <v>1965</v>
      </c>
      <c r="O352" s="6">
        <v>1</v>
      </c>
      <c r="P352" s="3">
        <v>2</v>
      </c>
      <c r="U352" s="2" t="s">
        <v>326</v>
      </c>
      <c r="X352" s="3">
        <v>-18.225000000000001</v>
      </c>
      <c r="Y352" s="3">
        <v>32.725000000000001</v>
      </c>
      <c r="AC352" s="7" t="s">
        <v>1164</v>
      </c>
      <c r="AD352" s="3" t="s">
        <v>1243</v>
      </c>
      <c r="AE352" s="3" t="s">
        <v>1244</v>
      </c>
      <c r="AF352" s="3" t="s">
        <v>1245</v>
      </c>
      <c r="AG352" s="3" t="s">
        <v>1263</v>
      </c>
      <c r="AH352" s="3" t="s">
        <v>1264</v>
      </c>
      <c r="AI352" s="3"/>
    </row>
    <row r="353" spans="13:35" ht="15.75" thickBot="1" x14ac:dyDescent="0.3">
      <c r="M353" s="5" t="str">
        <f t="shared" si="5"/>
        <v>1920-8-1</v>
      </c>
      <c r="N353" s="3">
        <v>1920</v>
      </c>
      <c r="O353" s="6">
        <v>8</v>
      </c>
      <c r="P353" s="3">
        <v>1</v>
      </c>
      <c r="U353" s="2" t="s">
        <v>84</v>
      </c>
      <c r="X353" s="3">
        <v>-18.125</v>
      </c>
      <c r="Y353" s="3">
        <v>32.625</v>
      </c>
      <c r="AC353" s="7" t="s">
        <v>1164</v>
      </c>
      <c r="AD353" s="3" t="s">
        <v>1243</v>
      </c>
      <c r="AE353" s="3" t="s">
        <v>1244</v>
      </c>
      <c r="AF353" s="3" t="s">
        <v>1245</v>
      </c>
      <c r="AG353" s="3" t="s">
        <v>1263</v>
      </c>
      <c r="AH353" s="3" t="s">
        <v>1264</v>
      </c>
      <c r="AI353" s="3"/>
    </row>
    <row r="354" spans="13:35" ht="15.75" thickBot="1" x14ac:dyDescent="0.3">
      <c r="M354" s="5" t="str">
        <f t="shared" si="5"/>
        <v>1930-10-30</v>
      </c>
      <c r="N354" s="3">
        <v>1930</v>
      </c>
      <c r="O354" s="6">
        <v>10</v>
      </c>
      <c r="P354" s="3">
        <v>30</v>
      </c>
      <c r="U354" s="2" t="s">
        <v>84</v>
      </c>
      <c r="X354" s="3">
        <v>-18.125</v>
      </c>
      <c r="Y354" s="3">
        <v>32.625</v>
      </c>
      <c r="AC354" s="7" t="s">
        <v>1164</v>
      </c>
      <c r="AD354" s="3" t="s">
        <v>1243</v>
      </c>
      <c r="AE354" s="3" t="s">
        <v>1244</v>
      </c>
      <c r="AF354" s="3" t="s">
        <v>1245</v>
      </c>
      <c r="AG354" s="3" t="s">
        <v>1263</v>
      </c>
      <c r="AH354" s="3" t="s">
        <v>1264</v>
      </c>
      <c r="AI354" s="3"/>
    </row>
    <row r="355" spans="13:35" ht="15.75" thickBot="1" x14ac:dyDescent="0.3">
      <c r="M355" s="5" t="str">
        <f t="shared" si="5"/>
        <v>1931-1-22</v>
      </c>
      <c r="N355" s="3">
        <v>1931</v>
      </c>
      <c r="O355" s="6">
        <v>1</v>
      </c>
      <c r="P355" s="3">
        <v>22</v>
      </c>
      <c r="U355" s="2" t="s">
        <v>327</v>
      </c>
      <c r="X355" s="3">
        <v>-18.125</v>
      </c>
      <c r="Y355" s="3">
        <v>32.625</v>
      </c>
      <c r="AC355" s="7" t="s">
        <v>1164</v>
      </c>
      <c r="AD355" s="3" t="s">
        <v>1243</v>
      </c>
      <c r="AE355" s="3" t="s">
        <v>1244</v>
      </c>
      <c r="AF355" s="3" t="s">
        <v>1245</v>
      </c>
      <c r="AG355" s="3" t="s">
        <v>1263</v>
      </c>
      <c r="AH355" s="3" t="s">
        <v>1264</v>
      </c>
      <c r="AI355" s="3"/>
    </row>
    <row r="356" spans="13:35" ht="15.75" thickBot="1" x14ac:dyDescent="0.3">
      <c r="M356" s="5" t="str">
        <f t="shared" si="5"/>
        <v>1932-6-1</v>
      </c>
      <c r="N356" s="3">
        <v>1932</v>
      </c>
      <c r="O356" s="6">
        <v>6</v>
      </c>
      <c r="P356" s="3">
        <v>1</v>
      </c>
      <c r="U356" s="2" t="s">
        <v>328</v>
      </c>
      <c r="X356" s="3">
        <v>-18.125</v>
      </c>
      <c r="Y356" s="3">
        <v>32.625</v>
      </c>
      <c r="AC356" s="7" t="s">
        <v>1164</v>
      </c>
      <c r="AD356" s="3" t="s">
        <v>1243</v>
      </c>
      <c r="AE356" s="3" t="s">
        <v>1244</v>
      </c>
      <c r="AF356" s="3" t="s">
        <v>1245</v>
      </c>
      <c r="AG356" s="3" t="s">
        <v>1263</v>
      </c>
      <c r="AH356" s="3" t="s">
        <v>1264</v>
      </c>
      <c r="AI356" s="3"/>
    </row>
    <row r="357" spans="13:35" ht="15.75" thickBot="1" x14ac:dyDescent="0.3">
      <c r="M357" s="5" t="str">
        <f t="shared" si="5"/>
        <v>1941-10-22</v>
      </c>
      <c r="N357" s="3">
        <v>1941</v>
      </c>
      <c r="O357" s="6">
        <v>10</v>
      </c>
      <c r="P357" s="3">
        <v>22</v>
      </c>
      <c r="U357" s="2" t="s">
        <v>84</v>
      </c>
      <c r="X357" s="3">
        <v>-18.125</v>
      </c>
      <c r="Y357" s="3">
        <v>32.625</v>
      </c>
      <c r="AC357" s="7" t="s">
        <v>1164</v>
      </c>
      <c r="AD357" s="3" t="s">
        <v>1243</v>
      </c>
      <c r="AE357" s="3" t="s">
        <v>1244</v>
      </c>
      <c r="AF357" s="3" t="s">
        <v>1245</v>
      </c>
      <c r="AG357" s="3" t="s">
        <v>1263</v>
      </c>
      <c r="AH357" s="3" t="s">
        <v>1264</v>
      </c>
      <c r="AI357" s="3"/>
    </row>
    <row r="358" spans="13:35" ht="15.75" thickBot="1" x14ac:dyDescent="0.3">
      <c r="M358" s="5" t="str">
        <f t="shared" si="5"/>
        <v>1946-10-19</v>
      </c>
      <c r="N358" s="3">
        <v>1946</v>
      </c>
      <c r="O358" s="6">
        <v>10</v>
      </c>
      <c r="P358" s="3">
        <v>19</v>
      </c>
      <c r="U358" s="2" t="s">
        <v>329</v>
      </c>
      <c r="X358" s="3">
        <v>-18.125</v>
      </c>
      <c r="Y358" s="3">
        <v>32.625</v>
      </c>
      <c r="AC358" s="7" t="s">
        <v>1164</v>
      </c>
      <c r="AD358" s="3" t="s">
        <v>1243</v>
      </c>
      <c r="AE358" s="3" t="s">
        <v>1244</v>
      </c>
      <c r="AF358" s="3" t="s">
        <v>1245</v>
      </c>
      <c r="AG358" s="3" t="s">
        <v>1263</v>
      </c>
      <c r="AH358" s="3" t="s">
        <v>1264</v>
      </c>
      <c r="AI358" s="3"/>
    </row>
    <row r="359" spans="13:35" ht="15.75" thickBot="1" x14ac:dyDescent="0.3">
      <c r="M359" s="5" t="str">
        <f t="shared" si="5"/>
        <v>1956-9-1</v>
      </c>
      <c r="N359" s="3">
        <v>1956</v>
      </c>
      <c r="O359" s="6">
        <v>9</v>
      </c>
      <c r="P359" s="3">
        <v>1</v>
      </c>
      <c r="U359" s="2" t="s">
        <v>84</v>
      </c>
      <c r="X359" s="3">
        <v>-18.125</v>
      </c>
      <c r="Y359" s="3">
        <v>32.625</v>
      </c>
      <c r="AC359" s="7" t="s">
        <v>1164</v>
      </c>
      <c r="AD359" s="3" t="s">
        <v>1243</v>
      </c>
      <c r="AE359" s="3" t="s">
        <v>1244</v>
      </c>
      <c r="AF359" s="3" t="s">
        <v>1245</v>
      </c>
      <c r="AG359" s="3" t="s">
        <v>1263</v>
      </c>
      <c r="AH359" s="3" t="s">
        <v>1264</v>
      </c>
      <c r="AI359" s="3"/>
    </row>
    <row r="360" spans="13:35" ht="15.75" thickBot="1" x14ac:dyDescent="0.3">
      <c r="M360" s="5" t="str">
        <f t="shared" si="5"/>
        <v>1956-10-1</v>
      </c>
      <c r="N360" s="3">
        <v>1956</v>
      </c>
      <c r="O360" s="6">
        <v>10</v>
      </c>
      <c r="P360" s="3">
        <v>1</v>
      </c>
      <c r="U360" s="2" t="s">
        <v>330</v>
      </c>
      <c r="X360" s="3">
        <v>-18.125</v>
      </c>
      <c r="Y360" s="3">
        <v>32.625</v>
      </c>
      <c r="AC360" s="7" t="s">
        <v>1164</v>
      </c>
      <c r="AD360" s="3" t="s">
        <v>1243</v>
      </c>
      <c r="AE360" s="3" t="s">
        <v>1244</v>
      </c>
      <c r="AF360" s="3" t="s">
        <v>1245</v>
      </c>
      <c r="AG360" s="3" t="s">
        <v>1263</v>
      </c>
      <c r="AH360" s="3" t="s">
        <v>1264</v>
      </c>
      <c r="AI360" s="3"/>
    </row>
    <row r="361" spans="13:35" ht="15.75" thickBot="1" x14ac:dyDescent="0.3">
      <c r="M361" s="5" t="str">
        <f t="shared" si="5"/>
        <v>1958-10-1</v>
      </c>
      <c r="N361" s="3">
        <v>1958</v>
      </c>
      <c r="O361" s="6">
        <v>10</v>
      </c>
      <c r="P361" s="3">
        <v>1</v>
      </c>
      <c r="U361" s="2" t="s">
        <v>331</v>
      </c>
      <c r="X361" s="3">
        <v>-18.125</v>
      </c>
      <c r="Y361" s="3">
        <v>32.625</v>
      </c>
      <c r="AC361" s="7" t="s">
        <v>1164</v>
      </c>
      <c r="AD361" s="3" t="s">
        <v>1243</v>
      </c>
      <c r="AE361" s="3" t="s">
        <v>1244</v>
      </c>
      <c r="AF361" s="3" t="s">
        <v>1245</v>
      </c>
      <c r="AG361" s="3" t="s">
        <v>1263</v>
      </c>
      <c r="AH361" s="3" t="s">
        <v>1264</v>
      </c>
      <c r="AI361" s="3"/>
    </row>
    <row r="362" spans="13:35" ht="15.75" thickBot="1" x14ac:dyDescent="0.3">
      <c r="M362" s="5" t="str">
        <f t="shared" si="5"/>
        <v>1962-12-27</v>
      </c>
      <c r="N362" s="3">
        <v>1962</v>
      </c>
      <c r="O362" s="6">
        <v>12</v>
      </c>
      <c r="P362" s="3">
        <v>27</v>
      </c>
      <c r="U362" s="2" t="s">
        <v>332</v>
      </c>
      <c r="X362" s="3">
        <v>-18.125</v>
      </c>
      <c r="Y362" s="3">
        <v>32.625</v>
      </c>
      <c r="AC362" s="7" t="s">
        <v>1164</v>
      </c>
      <c r="AD362" s="3" t="s">
        <v>1243</v>
      </c>
      <c r="AE362" s="3" t="s">
        <v>1244</v>
      </c>
      <c r="AF362" s="3" t="s">
        <v>1245</v>
      </c>
      <c r="AG362" s="3" t="s">
        <v>1263</v>
      </c>
      <c r="AH362" s="3" t="s">
        <v>1264</v>
      </c>
      <c r="AI362" s="3"/>
    </row>
    <row r="363" spans="13:35" ht="15.75" thickBot="1" x14ac:dyDescent="0.3">
      <c r="M363" s="5" t="str">
        <f t="shared" si="5"/>
        <v>1965-9-17</v>
      </c>
      <c r="N363" s="3">
        <v>1965</v>
      </c>
      <c r="O363" s="6">
        <v>9</v>
      </c>
      <c r="P363" s="3">
        <v>17</v>
      </c>
      <c r="U363" s="2" t="s">
        <v>329</v>
      </c>
      <c r="X363" s="3">
        <v>-18.125</v>
      </c>
      <c r="Y363" s="3">
        <v>32.625</v>
      </c>
      <c r="AC363" s="7" t="s">
        <v>1164</v>
      </c>
      <c r="AD363" s="3" t="s">
        <v>1243</v>
      </c>
      <c r="AE363" s="3" t="s">
        <v>1244</v>
      </c>
      <c r="AF363" s="3" t="s">
        <v>1245</v>
      </c>
      <c r="AG363" s="3" t="s">
        <v>1263</v>
      </c>
      <c r="AH363" s="3" t="s">
        <v>1264</v>
      </c>
      <c r="AI363" s="3"/>
    </row>
    <row r="364" spans="13:35" ht="15.75" thickBot="1" x14ac:dyDescent="0.3">
      <c r="M364" s="5" t="str">
        <f t="shared" si="5"/>
        <v>1974-10-21</v>
      </c>
      <c r="N364" s="3">
        <v>1974</v>
      </c>
      <c r="O364" s="6">
        <v>10</v>
      </c>
      <c r="P364" s="3">
        <v>21</v>
      </c>
      <c r="U364" s="2" t="s">
        <v>333</v>
      </c>
      <c r="X364" s="3">
        <v>-18.125</v>
      </c>
      <c r="Y364" s="3">
        <v>32.625</v>
      </c>
      <c r="AC364" s="7" t="s">
        <v>1164</v>
      </c>
      <c r="AD364" s="3" t="s">
        <v>1243</v>
      </c>
      <c r="AE364" s="3" t="s">
        <v>1244</v>
      </c>
      <c r="AF364" s="3" t="s">
        <v>1245</v>
      </c>
      <c r="AG364" s="3" t="s">
        <v>1263</v>
      </c>
      <c r="AH364" s="3" t="s">
        <v>1264</v>
      </c>
      <c r="AI364" s="3"/>
    </row>
    <row r="365" spans="13:35" ht="15.75" thickBot="1" x14ac:dyDescent="0.3">
      <c r="M365" s="5" t="str">
        <f t="shared" si="5"/>
        <v>1930-10-30</v>
      </c>
      <c r="N365" s="3">
        <v>1930</v>
      </c>
      <c r="O365" s="6">
        <v>10</v>
      </c>
      <c r="P365" s="3">
        <v>30</v>
      </c>
      <c r="U365" s="2" t="s">
        <v>334</v>
      </c>
      <c r="X365" s="3">
        <v>-18.125</v>
      </c>
      <c r="Y365" s="3">
        <v>32.875</v>
      </c>
      <c r="AC365" s="7" t="s">
        <v>1164</v>
      </c>
      <c r="AD365" s="3" t="s">
        <v>1243</v>
      </c>
      <c r="AE365" s="3" t="s">
        <v>1244</v>
      </c>
      <c r="AF365" s="3" t="s">
        <v>1245</v>
      </c>
      <c r="AG365" s="3" t="s">
        <v>1263</v>
      </c>
      <c r="AH365" s="3" t="s">
        <v>1264</v>
      </c>
      <c r="AI365" s="3"/>
    </row>
    <row r="366" spans="13:35" ht="15.75" thickBot="1" x14ac:dyDescent="0.3">
      <c r="M366" s="5" t="str">
        <f t="shared" si="5"/>
        <v>1973-12-25</v>
      </c>
      <c r="N366" s="3">
        <v>1973</v>
      </c>
      <c r="O366" s="6">
        <v>12</v>
      </c>
      <c r="P366" s="3">
        <v>25</v>
      </c>
      <c r="U366" s="2" t="s">
        <v>335</v>
      </c>
      <c r="X366" s="3">
        <v>-18.125</v>
      </c>
      <c r="Y366" s="3">
        <v>32.875</v>
      </c>
      <c r="AC366" s="7" t="s">
        <v>1164</v>
      </c>
      <c r="AD366" s="3" t="s">
        <v>1243</v>
      </c>
      <c r="AE366" s="3" t="s">
        <v>1244</v>
      </c>
      <c r="AF366" s="3" t="s">
        <v>1245</v>
      </c>
      <c r="AG366" s="3" t="s">
        <v>1263</v>
      </c>
      <c r="AH366" s="3" t="s">
        <v>1264</v>
      </c>
      <c r="AI366" s="3"/>
    </row>
    <row r="367" spans="13:35" ht="15.75" thickBot="1" x14ac:dyDescent="0.3">
      <c r="M367" s="5" t="str">
        <f t="shared" si="5"/>
        <v>1973-12-31</v>
      </c>
      <c r="N367" s="3">
        <v>1973</v>
      </c>
      <c r="O367" s="6">
        <v>12</v>
      </c>
      <c r="P367" s="3">
        <v>31</v>
      </c>
      <c r="U367" s="2" t="s">
        <v>336</v>
      </c>
      <c r="X367" s="3">
        <v>-18.125</v>
      </c>
      <c r="Y367" s="3">
        <v>32.875</v>
      </c>
      <c r="AC367" s="7" t="s">
        <v>1164</v>
      </c>
      <c r="AD367" s="3" t="s">
        <v>1243</v>
      </c>
      <c r="AE367" s="3" t="s">
        <v>1244</v>
      </c>
      <c r="AF367" s="3" t="s">
        <v>1245</v>
      </c>
      <c r="AG367" s="3" t="s">
        <v>1263</v>
      </c>
      <c r="AH367" s="3" t="s">
        <v>1264</v>
      </c>
      <c r="AI367" s="3"/>
    </row>
    <row r="368" spans="13:35" ht="15.75" thickBot="1" x14ac:dyDescent="0.3">
      <c r="M368" s="5" t="str">
        <f t="shared" si="5"/>
        <v>1999-7-22</v>
      </c>
      <c r="N368" s="3">
        <v>1999</v>
      </c>
      <c r="O368" s="6">
        <v>7</v>
      </c>
      <c r="P368" s="3">
        <v>22</v>
      </c>
      <c r="U368" s="2" t="s">
        <v>337</v>
      </c>
      <c r="X368" s="3">
        <v>-21.125</v>
      </c>
      <c r="Y368" s="3">
        <v>32.375</v>
      </c>
      <c r="AC368" s="7" t="s">
        <v>1165</v>
      </c>
      <c r="AD368" s="3" t="s">
        <v>1243</v>
      </c>
      <c r="AE368" s="3" t="s">
        <v>1244</v>
      </c>
      <c r="AF368" s="3" t="s">
        <v>1245</v>
      </c>
      <c r="AG368" s="3" t="s">
        <v>1265</v>
      </c>
      <c r="AH368" s="3" t="s">
        <v>1266</v>
      </c>
      <c r="AI368" s="3"/>
    </row>
    <row r="369" spans="13:35" ht="15.75" thickBot="1" x14ac:dyDescent="0.3">
      <c r="M369" s="5" t="str">
        <f t="shared" si="5"/>
        <v>1975-2-1</v>
      </c>
      <c r="N369" s="3">
        <v>1975</v>
      </c>
      <c r="O369" s="6">
        <v>2</v>
      </c>
      <c r="P369" s="3">
        <v>1</v>
      </c>
      <c r="U369" s="2" t="s">
        <v>338</v>
      </c>
      <c r="X369" s="3">
        <v>-20.875</v>
      </c>
      <c r="Y369" s="3">
        <v>32.375</v>
      </c>
      <c r="AC369" s="7" t="s">
        <v>1165</v>
      </c>
      <c r="AD369" s="3" t="s">
        <v>1243</v>
      </c>
      <c r="AE369" s="3" t="s">
        <v>1244</v>
      </c>
      <c r="AF369" s="3" t="s">
        <v>1245</v>
      </c>
      <c r="AG369" s="3" t="s">
        <v>1265</v>
      </c>
      <c r="AH369" s="3" t="s">
        <v>1266</v>
      </c>
      <c r="AI369" s="3"/>
    </row>
    <row r="370" spans="13:35" ht="15.75" thickBot="1" x14ac:dyDescent="0.3">
      <c r="M370" s="5" t="str">
        <f t="shared" si="5"/>
        <v>1975-1-29</v>
      </c>
      <c r="N370" s="3">
        <v>1975</v>
      </c>
      <c r="O370" s="6">
        <v>1</v>
      </c>
      <c r="P370" s="3">
        <v>29</v>
      </c>
      <c r="U370" s="2" t="s">
        <v>339</v>
      </c>
      <c r="X370" s="3">
        <v>-20.625</v>
      </c>
      <c r="Y370" s="3">
        <v>32.375</v>
      </c>
      <c r="AC370" s="7" t="s">
        <v>1165</v>
      </c>
      <c r="AD370" s="3" t="s">
        <v>1243</v>
      </c>
      <c r="AE370" s="3" t="s">
        <v>1244</v>
      </c>
      <c r="AF370" s="3" t="s">
        <v>1245</v>
      </c>
      <c r="AG370" s="3" t="s">
        <v>1265</v>
      </c>
      <c r="AH370" s="3" t="s">
        <v>1266</v>
      </c>
      <c r="AI370" s="3"/>
    </row>
    <row r="371" spans="13:35" ht="15.75" thickBot="1" x14ac:dyDescent="0.3">
      <c r="M371" s="5" t="str">
        <f t="shared" si="5"/>
        <v>1955-5-28</v>
      </c>
      <c r="N371" s="3">
        <v>1955</v>
      </c>
      <c r="O371" s="6">
        <v>5</v>
      </c>
      <c r="P371" s="3">
        <v>28</v>
      </c>
      <c r="U371" s="2" t="s">
        <v>340</v>
      </c>
      <c r="X371" s="3">
        <v>-20.125</v>
      </c>
      <c r="Y371" s="3">
        <v>32.625</v>
      </c>
      <c r="AC371" s="7" t="s">
        <v>1165</v>
      </c>
      <c r="AD371" s="3" t="s">
        <v>1243</v>
      </c>
      <c r="AE371" s="3" t="s">
        <v>1244</v>
      </c>
      <c r="AF371" s="3" t="s">
        <v>1245</v>
      </c>
      <c r="AG371" s="3" t="s">
        <v>1265</v>
      </c>
      <c r="AH371" s="3" t="s">
        <v>1266</v>
      </c>
      <c r="AI371" s="3"/>
    </row>
    <row r="372" spans="13:35" ht="15.75" thickBot="1" x14ac:dyDescent="0.3">
      <c r="M372" s="5" t="str">
        <f t="shared" si="5"/>
        <v>1957-1-19</v>
      </c>
      <c r="N372" s="3">
        <v>1957</v>
      </c>
      <c r="O372" s="6">
        <v>1</v>
      </c>
      <c r="P372" s="3">
        <v>19</v>
      </c>
      <c r="U372" s="2" t="s">
        <v>341</v>
      </c>
      <c r="X372" s="3">
        <v>-20.125</v>
      </c>
      <c r="Y372" s="3">
        <v>32.625</v>
      </c>
      <c r="AC372" s="7" t="s">
        <v>1165</v>
      </c>
      <c r="AD372" s="3" t="s">
        <v>1243</v>
      </c>
      <c r="AE372" s="3" t="s">
        <v>1244</v>
      </c>
      <c r="AF372" s="3" t="s">
        <v>1245</v>
      </c>
      <c r="AG372" s="3" t="s">
        <v>1265</v>
      </c>
      <c r="AH372" s="3" t="s">
        <v>1266</v>
      </c>
      <c r="AI372" s="3"/>
    </row>
    <row r="373" spans="13:35" ht="15.75" thickBot="1" x14ac:dyDescent="0.3">
      <c r="M373" s="5" t="str">
        <f t="shared" si="5"/>
        <v>1958-3-9</v>
      </c>
      <c r="N373" s="3">
        <v>1958</v>
      </c>
      <c r="O373" s="6">
        <v>3</v>
      </c>
      <c r="P373" s="3">
        <v>9</v>
      </c>
      <c r="U373" s="2" t="s">
        <v>342</v>
      </c>
      <c r="X373" s="3">
        <v>-20.125</v>
      </c>
      <c r="Y373" s="3">
        <v>32.625</v>
      </c>
      <c r="AC373" s="7" t="s">
        <v>1165</v>
      </c>
      <c r="AD373" s="3" t="s">
        <v>1243</v>
      </c>
      <c r="AE373" s="3" t="s">
        <v>1244</v>
      </c>
      <c r="AF373" s="3" t="s">
        <v>1245</v>
      </c>
      <c r="AG373" s="3" t="s">
        <v>1265</v>
      </c>
      <c r="AH373" s="3" t="s">
        <v>1266</v>
      </c>
      <c r="AI373" s="3"/>
    </row>
    <row r="374" spans="13:35" ht="15.75" thickBot="1" x14ac:dyDescent="0.3">
      <c r="M374" s="5" t="str">
        <f t="shared" si="5"/>
        <v>1959-5-14</v>
      </c>
      <c r="N374" s="3">
        <v>1959</v>
      </c>
      <c r="O374" s="6">
        <v>5</v>
      </c>
      <c r="P374" s="3">
        <v>14</v>
      </c>
      <c r="U374" s="2" t="s">
        <v>343</v>
      </c>
      <c r="X374" s="3">
        <v>-20.125</v>
      </c>
      <c r="Y374" s="3">
        <v>32.625</v>
      </c>
      <c r="AC374" s="7" t="s">
        <v>1165</v>
      </c>
      <c r="AD374" s="3" t="s">
        <v>1243</v>
      </c>
      <c r="AE374" s="3" t="s">
        <v>1244</v>
      </c>
      <c r="AF374" s="3" t="s">
        <v>1245</v>
      </c>
      <c r="AG374" s="3" t="s">
        <v>1265</v>
      </c>
      <c r="AH374" s="3" t="s">
        <v>1266</v>
      </c>
      <c r="AI374" s="3"/>
    </row>
    <row r="375" spans="13:35" ht="15.75" thickBot="1" x14ac:dyDescent="0.3">
      <c r="M375" s="5" t="str">
        <f t="shared" si="5"/>
        <v>1959-7-10</v>
      </c>
      <c r="N375" s="3">
        <v>1959</v>
      </c>
      <c r="O375" s="6">
        <v>7</v>
      </c>
      <c r="P375" s="3">
        <v>10</v>
      </c>
      <c r="U375" s="2" t="s">
        <v>344</v>
      </c>
      <c r="X375" s="3">
        <v>-20.125</v>
      </c>
      <c r="Y375" s="3">
        <v>32.625</v>
      </c>
      <c r="AC375" s="7" t="s">
        <v>1165</v>
      </c>
      <c r="AD375" s="3" t="s">
        <v>1243</v>
      </c>
      <c r="AE375" s="3" t="s">
        <v>1244</v>
      </c>
      <c r="AF375" s="3" t="s">
        <v>1245</v>
      </c>
      <c r="AG375" s="3" t="s">
        <v>1265</v>
      </c>
      <c r="AH375" s="3" t="s">
        <v>1266</v>
      </c>
      <c r="AI375" s="3"/>
    </row>
    <row r="376" spans="13:35" ht="15.75" thickBot="1" x14ac:dyDescent="0.3">
      <c r="M376" s="5" t="str">
        <f t="shared" si="5"/>
        <v>1962-5-1</v>
      </c>
      <c r="N376" s="3">
        <v>1962</v>
      </c>
      <c r="O376" s="6">
        <v>5</v>
      </c>
      <c r="P376" s="3">
        <v>1</v>
      </c>
      <c r="U376" s="2" t="s">
        <v>345</v>
      </c>
      <c r="X376" s="3">
        <v>-20.125</v>
      </c>
      <c r="Y376" s="3">
        <v>32.625</v>
      </c>
      <c r="AC376" s="7" t="s">
        <v>1165</v>
      </c>
      <c r="AD376" s="3" t="s">
        <v>1243</v>
      </c>
      <c r="AE376" s="3" t="s">
        <v>1244</v>
      </c>
      <c r="AF376" s="3" t="s">
        <v>1245</v>
      </c>
      <c r="AG376" s="3" t="s">
        <v>1265</v>
      </c>
      <c r="AH376" s="3" t="s">
        <v>1266</v>
      </c>
      <c r="AI376" s="3"/>
    </row>
    <row r="377" spans="13:35" ht="15.75" thickBot="1" x14ac:dyDescent="0.3">
      <c r="M377" s="5" t="str">
        <f t="shared" si="5"/>
        <v>1966-6-28</v>
      </c>
      <c r="N377" s="3">
        <v>1966</v>
      </c>
      <c r="O377" s="6">
        <v>6</v>
      </c>
      <c r="P377" s="3">
        <v>28</v>
      </c>
      <c r="U377" s="2" t="s">
        <v>346</v>
      </c>
      <c r="X377" s="3">
        <v>-20.125</v>
      </c>
      <c r="Y377" s="3">
        <v>32.625</v>
      </c>
      <c r="AC377" s="7" t="s">
        <v>1165</v>
      </c>
      <c r="AD377" s="3" t="s">
        <v>1243</v>
      </c>
      <c r="AE377" s="3" t="s">
        <v>1244</v>
      </c>
      <c r="AF377" s="3" t="s">
        <v>1245</v>
      </c>
      <c r="AG377" s="3" t="s">
        <v>1265</v>
      </c>
      <c r="AH377" s="3" t="s">
        <v>1266</v>
      </c>
      <c r="AI377" s="3"/>
    </row>
    <row r="378" spans="13:35" ht="15.75" thickBot="1" x14ac:dyDescent="0.3">
      <c r="M378" s="5" t="str">
        <f t="shared" si="5"/>
        <v>1954-2-19</v>
      </c>
      <c r="N378" s="3">
        <v>1954</v>
      </c>
      <c r="O378" s="6">
        <v>2</v>
      </c>
      <c r="P378" s="3">
        <v>19</v>
      </c>
      <c r="U378" s="2" t="s">
        <v>347</v>
      </c>
      <c r="X378" s="3">
        <v>-18.125</v>
      </c>
      <c r="Y378" s="3">
        <v>32.625</v>
      </c>
      <c r="AC378" s="7" t="s">
        <v>1165</v>
      </c>
      <c r="AD378" s="3" t="s">
        <v>1243</v>
      </c>
      <c r="AE378" s="3" t="s">
        <v>1244</v>
      </c>
      <c r="AF378" s="3" t="s">
        <v>1245</v>
      </c>
      <c r="AG378" s="3" t="s">
        <v>1265</v>
      </c>
      <c r="AH378" s="3" t="s">
        <v>1266</v>
      </c>
      <c r="AI378" s="3"/>
    </row>
    <row r="379" spans="13:35" ht="15.75" thickBot="1" x14ac:dyDescent="0.3">
      <c r="M379" s="5" t="str">
        <f t="shared" si="5"/>
        <v>1952-7-13</v>
      </c>
      <c r="N379" s="3">
        <v>1952</v>
      </c>
      <c r="O379" s="6">
        <v>7</v>
      </c>
      <c r="P379" s="3">
        <v>13</v>
      </c>
      <c r="U379" s="2" t="s">
        <v>348</v>
      </c>
      <c r="X379" s="3">
        <v>-16.375</v>
      </c>
      <c r="Y379" s="3">
        <v>29.375</v>
      </c>
      <c r="AC379" s="7" t="s">
        <v>1165</v>
      </c>
      <c r="AD379" s="3" t="s">
        <v>1243</v>
      </c>
      <c r="AE379" s="3" t="s">
        <v>1244</v>
      </c>
      <c r="AF379" s="3" t="s">
        <v>1245</v>
      </c>
      <c r="AG379" s="3" t="s">
        <v>1265</v>
      </c>
      <c r="AH379" s="3" t="s">
        <v>1266</v>
      </c>
      <c r="AI379" s="3"/>
    </row>
    <row r="380" spans="13:35" ht="15.75" thickBot="1" x14ac:dyDescent="0.3">
      <c r="M380" s="5" t="str">
        <f t="shared" si="5"/>
        <v>1954-4-18</v>
      </c>
      <c r="N380" s="3">
        <v>1954</v>
      </c>
      <c r="O380" s="6">
        <v>4</v>
      </c>
      <c r="P380" s="3">
        <v>18</v>
      </c>
      <c r="U380" s="2" t="s">
        <v>349</v>
      </c>
      <c r="X380" s="3">
        <v>-16.375</v>
      </c>
      <c r="Y380" s="3">
        <v>29.375</v>
      </c>
      <c r="AC380" s="7" t="s">
        <v>1165</v>
      </c>
      <c r="AD380" s="3" t="s">
        <v>1243</v>
      </c>
      <c r="AE380" s="3" t="s">
        <v>1244</v>
      </c>
      <c r="AF380" s="3" t="s">
        <v>1245</v>
      </c>
      <c r="AG380" s="3" t="s">
        <v>1265</v>
      </c>
      <c r="AH380" s="3" t="s">
        <v>1266</v>
      </c>
      <c r="AI380" s="3"/>
    </row>
    <row r="381" spans="13:35" ht="15.75" thickBot="1" x14ac:dyDescent="0.3">
      <c r="M381" s="5" t="str">
        <f t="shared" si="5"/>
        <v>1956-1-1</v>
      </c>
      <c r="N381" s="3">
        <v>1956</v>
      </c>
      <c r="O381" s="6">
        <v>1</v>
      </c>
      <c r="P381" s="3">
        <v>1</v>
      </c>
      <c r="U381" s="2" t="s">
        <v>350</v>
      </c>
      <c r="X381" s="3">
        <v>-16.375</v>
      </c>
      <c r="Y381" s="3">
        <v>29.375</v>
      </c>
      <c r="AC381" s="7" t="s">
        <v>1165</v>
      </c>
      <c r="AD381" s="3" t="s">
        <v>1243</v>
      </c>
      <c r="AE381" s="3" t="s">
        <v>1244</v>
      </c>
      <c r="AF381" s="3" t="s">
        <v>1245</v>
      </c>
      <c r="AG381" s="3" t="s">
        <v>1265</v>
      </c>
      <c r="AH381" s="3" t="s">
        <v>1266</v>
      </c>
      <c r="AI381" s="3"/>
    </row>
    <row r="382" spans="13:35" ht="15.75" thickBot="1" x14ac:dyDescent="0.3">
      <c r="M382" s="5" t="str">
        <f t="shared" si="5"/>
        <v>1956-8-26</v>
      </c>
      <c r="N382" s="3">
        <v>1956</v>
      </c>
      <c r="O382" s="6">
        <v>8</v>
      </c>
      <c r="P382" s="3">
        <v>26</v>
      </c>
      <c r="U382" s="2" t="s">
        <v>351</v>
      </c>
      <c r="X382" s="3">
        <v>-16.375</v>
      </c>
      <c r="Y382" s="3">
        <v>29.375</v>
      </c>
      <c r="AC382" s="7" t="s">
        <v>1165</v>
      </c>
      <c r="AD382" s="3" t="s">
        <v>1243</v>
      </c>
      <c r="AE382" s="3" t="s">
        <v>1244</v>
      </c>
      <c r="AF382" s="3" t="s">
        <v>1245</v>
      </c>
      <c r="AG382" s="3" t="s">
        <v>1265</v>
      </c>
      <c r="AH382" s="3" t="s">
        <v>1266</v>
      </c>
      <c r="AI382" s="3"/>
    </row>
    <row r="383" spans="13:35" ht="15.75" thickBot="1" x14ac:dyDescent="0.3">
      <c r="M383" s="5" t="str">
        <f t="shared" si="5"/>
        <v>1956-8-26</v>
      </c>
      <c r="N383" s="3">
        <v>1956</v>
      </c>
      <c r="O383" s="6">
        <v>8</v>
      </c>
      <c r="P383" s="3">
        <v>26</v>
      </c>
      <c r="U383" s="2" t="s">
        <v>352</v>
      </c>
      <c r="X383" s="3">
        <v>-16.375</v>
      </c>
      <c r="Y383" s="3">
        <v>29.375</v>
      </c>
      <c r="AC383" s="7" t="s">
        <v>1165</v>
      </c>
      <c r="AD383" s="3" t="s">
        <v>1243</v>
      </c>
      <c r="AE383" s="3" t="s">
        <v>1244</v>
      </c>
      <c r="AF383" s="3" t="s">
        <v>1245</v>
      </c>
      <c r="AG383" s="3" t="s">
        <v>1265</v>
      </c>
      <c r="AH383" s="3" t="s">
        <v>1266</v>
      </c>
      <c r="AI383" s="3"/>
    </row>
    <row r="384" spans="13:35" ht="15.75" thickBot="1" x14ac:dyDescent="0.3">
      <c r="M384" s="5" t="str">
        <f t="shared" si="5"/>
        <v>1957-6-1</v>
      </c>
      <c r="N384" s="3">
        <v>1957</v>
      </c>
      <c r="O384" s="6">
        <v>6</v>
      </c>
      <c r="P384" s="3">
        <v>1</v>
      </c>
      <c r="U384" s="2" t="s">
        <v>353</v>
      </c>
      <c r="X384" s="3">
        <v>-16.375</v>
      </c>
      <c r="Y384" s="3">
        <v>29.375</v>
      </c>
      <c r="AC384" s="7" t="s">
        <v>1165</v>
      </c>
      <c r="AD384" s="3" t="s">
        <v>1243</v>
      </c>
      <c r="AE384" s="3" t="s">
        <v>1244</v>
      </c>
      <c r="AF384" s="3" t="s">
        <v>1245</v>
      </c>
      <c r="AG384" s="3" t="s">
        <v>1265</v>
      </c>
      <c r="AH384" s="3" t="s">
        <v>1266</v>
      </c>
      <c r="AI384" s="3"/>
    </row>
    <row r="385" spans="13:35" ht="15.75" thickBot="1" x14ac:dyDescent="0.3">
      <c r="M385" s="5" t="str">
        <f t="shared" si="5"/>
        <v>1952-11-29</v>
      </c>
      <c r="N385" s="3">
        <v>1952</v>
      </c>
      <c r="O385" s="6">
        <v>11</v>
      </c>
      <c r="P385" s="3">
        <v>29</v>
      </c>
      <c r="U385" s="2" t="s">
        <v>354</v>
      </c>
      <c r="X385" s="3">
        <v>-16.125</v>
      </c>
      <c r="Y385" s="3">
        <v>29.125</v>
      </c>
      <c r="AC385" s="7" t="s">
        <v>1165</v>
      </c>
      <c r="AD385" s="3" t="s">
        <v>1243</v>
      </c>
      <c r="AE385" s="3" t="s">
        <v>1244</v>
      </c>
      <c r="AF385" s="3" t="s">
        <v>1245</v>
      </c>
      <c r="AG385" s="3" t="s">
        <v>1265</v>
      </c>
      <c r="AH385" s="3" t="s">
        <v>1266</v>
      </c>
      <c r="AI385" s="3"/>
    </row>
    <row r="386" spans="13:35" ht="15.75" thickBot="1" x14ac:dyDescent="0.3">
      <c r="M386" s="5" t="str">
        <f t="shared" si="5"/>
        <v>1954-10-15</v>
      </c>
      <c r="N386" s="3">
        <v>1954</v>
      </c>
      <c r="O386" s="6">
        <v>10</v>
      </c>
      <c r="P386" s="3">
        <v>15</v>
      </c>
      <c r="U386" s="2" t="s">
        <v>355</v>
      </c>
      <c r="X386" s="3">
        <v>-16.125</v>
      </c>
      <c r="Y386" s="3">
        <v>29.125</v>
      </c>
      <c r="AC386" s="7" t="s">
        <v>1165</v>
      </c>
      <c r="AD386" s="3" t="s">
        <v>1243</v>
      </c>
      <c r="AE386" s="3" t="s">
        <v>1244</v>
      </c>
      <c r="AF386" s="3" t="s">
        <v>1245</v>
      </c>
      <c r="AG386" s="3" t="s">
        <v>1265</v>
      </c>
      <c r="AH386" s="3" t="s">
        <v>1266</v>
      </c>
      <c r="AI386" s="3"/>
    </row>
    <row r="387" spans="13:35" ht="15.75" thickBot="1" x14ac:dyDescent="0.3">
      <c r="M387" s="5" t="str">
        <f t="shared" ref="M387:M450" si="6">CONCATENATE(N387,"-",O387,"-",P387)</f>
        <v>1961-6-9</v>
      </c>
      <c r="N387" s="3">
        <v>1961</v>
      </c>
      <c r="O387" s="6">
        <v>6</v>
      </c>
      <c r="P387" s="3">
        <v>9</v>
      </c>
      <c r="U387" s="2" t="s">
        <v>115</v>
      </c>
      <c r="X387" s="3">
        <v>-16.125</v>
      </c>
      <c r="Y387" s="3">
        <v>29.125</v>
      </c>
      <c r="AC387" s="7" t="s">
        <v>1165</v>
      </c>
      <c r="AD387" s="3" t="s">
        <v>1243</v>
      </c>
      <c r="AE387" s="3" t="s">
        <v>1244</v>
      </c>
      <c r="AF387" s="3" t="s">
        <v>1245</v>
      </c>
      <c r="AG387" s="3" t="s">
        <v>1265</v>
      </c>
      <c r="AH387" s="3" t="s">
        <v>1266</v>
      </c>
      <c r="AI387" s="3"/>
    </row>
    <row r="388" spans="13:35" ht="15.75" thickBot="1" x14ac:dyDescent="0.3">
      <c r="M388" s="5" t="str">
        <f t="shared" si="6"/>
        <v>1965-9-1</v>
      </c>
      <c r="N388" s="3">
        <v>1965</v>
      </c>
      <c r="O388" s="6">
        <v>9</v>
      </c>
      <c r="P388" s="3">
        <v>1</v>
      </c>
      <c r="U388" s="2" t="s">
        <v>356</v>
      </c>
      <c r="X388" s="3">
        <v>-16.125</v>
      </c>
      <c r="Y388" s="3">
        <v>29.125</v>
      </c>
      <c r="AC388" s="7" t="s">
        <v>1165</v>
      </c>
      <c r="AD388" s="3" t="s">
        <v>1243</v>
      </c>
      <c r="AE388" s="3" t="s">
        <v>1244</v>
      </c>
      <c r="AF388" s="3" t="s">
        <v>1245</v>
      </c>
      <c r="AG388" s="3" t="s">
        <v>1265</v>
      </c>
      <c r="AH388" s="3" t="s">
        <v>1266</v>
      </c>
      <c r="AI388" s="3"/>
    </row>
    <row r="389" spans="13:35" ht="15.75" thickBot="1" x14ac:dyDescent="0.3">
      <c r="M389" s="5" t="str">
        <f t="shared" si="6"/>
        <v>1952-4-9</v>
      </c>
      <c r="N389" s="3">
        <v>1952</v>
      </c>
      <c r="O389" s="6">
        <v>4</v>
      </c>
      <c r="P389" s="3">
        <v>9</v>
      </c>
      <c r="U389" s="2" t="s">
        <v>357</v>
      </c>
      <c r="X389" s="3">
        <v>-16.125</v>
      </c>
      <c r="Y389" s="3">
        <v>30.125</v>
      </c>
      <c r="AC389" s="7" t="s">
        <v>1165</v>
      </c>
      <c r="AD389" s="3" t="s">
        <v>1243</v>
      </c>
      <c r="AE389" s="3" t="s">
        <v>1244</v>
      </c>
      <c r="AF389" s="3" t="s">
        <v>1245</v>
      </c>
      <c r="AG389" s="3" t="s">
        <v>1265</v>
      </c>
      <c r="AH389" s="3" t="s">
        <v>1266</v>
      </c>
      <c r="AI389" s="3"/>
    </row>
    <row r="390" spans="13:35" ht="15.75" thickBot="1" x14ac:dyDescent="0.3">
      <c r="M390" s="5" t="str">
        <f t="shared" si="6"/>
        <v>1975-2-1</v>
      </c>
      <c r="N390" s="3">
        <v>1975</v>
      </c>
      <c r="O390" s="6">
        <v>2</v>
      </c>
      <c r="P390" s="3">
        <v>1</v>
      </c>
      <c r="U390" s="2" t="s">
        <v>358</v>
      </c>
      <c r="X390" s="3">
        <v>-20.875</v>
      </c>
      <c r="Y390" s="3">
        <v>32.375</v>
      </c>
      <c r="AC390" s="7" t="s">
        <v>1166</v>
      </c>
      <c r="AD390" s="3" t="s">
        <v>1243</v>
      </c>
      <c r="AE390" s="3" t="s">
        <v>1244</v>
      </c>
      <c r="AF390" s="3" t="s">
        <v>1245</v>
      </c>
      <c r="AG390" s="3" t="s">
        <v>1256</v>
      </c>
      <c r="AH390" s="3" t="s">
        <v>1267</v>
      </c>
      <c r="AI390" s="3"/>
    </row>
    <row r="391" spans="13:35" ht="15.75" thickBot="1" x14ac:dyDescent="0.3">
      <c r="M391" s="5" t="str">
        <f t="shared" si="6"/>
        <v>1948-1-28</v>
      </c>
      <c r="N391" s="3">
        <v>1948</v>
      </c>
      <c r="O391" s="6">
        <v>1</v>
      </c>
      <c r="P391" s="3">
        <v>28</v>
      </c>
      <c r="U391" s="2" t="s">
        <v>359</v>
      </c>
      <c r="X391" s="3">
        <v>-20.375</v>
      </c>
      <c r="Y391" s="3">
        <v>32.375</v>
      </c>
      <c r="AC391" s="7" t="s">
        <v>1166</v>
      </c>
      <c r="AD391" s="3" t="s">
        <v>1243</v>
      </c>
      <c r="AE391" s="3" t="s">
        <v>1244</v>
      </c>
      <c r="AF391" s="3" t="s">
        <v>1245</v>
      </c>
      <c r="AG391" s="3" t="s">
        <v>1256</v>
      </c>
      <c r="AH391" s="3" t="s">
        <v>1267</v>
      </c>
      <c r="AI391" s="3"/>
    </row>
    <row r="392" spans="13:35" ht="15.75" thickBot="1" x14ac:dyDescent="0.3">
      <c r="M392" s="5" t="str">
        <f t="shared" si="6"/>
        <v>1939-1-25</v>
      </c>
      <c r="N392" s="3">
        <v>1939</v>
      </c>
      <c r="O392" s="6">
        <v>1</v>
      </c>
      <c r="P392" s="3">
        <v>25</v>
      </c>
      <c r="U392" s="2" t="s">
        <v>360</v>
      </c>
      <c r="X392" s="3">
        <v>-20.375</v>
      </c>
      <c r="Y392" s="3">
        <v>32.625</v>
      </c>
      <c r="AC392" s="7" t="s">
        <v>1166</v>
      </c>
      <c r="AD392" s="3" t="s">
        <v>1243</v>
      </c>
      <c r="AE392" s="3" t="s">
        <v>1244</v>
      </c>
      <c r="AF392" s="3" t="s">
        <v>1245</v>
      </c>
      <c r="AG392" s="3" t="s">
        <v>1256</v>
      </c>
      <c r="AH392" s="3" t="s">
        <v>1267</v>
      </c>
      <c r="AI392" s="3"/>
    </row>
    <row r="393" spans="13:35" ht="15.75" thickBot="1" x14ac:dyDescent="0.3">
      <c r="M393" s="5" t="str">
        <f t="shared" si="6"/>
        <v>1957-1-20</v>
      </c>
      <c r="N393" s="3">
        <v>1957</v>
      </c>
      <c r="O393" s="6">
        <v>1</v>
      </c>
      <c r="P393" s="3">
        <v>20</v>
      </c>
      <c r="U393" s="2" t="s">
        <v>41</v>
      </c>
      <c r="X393" s="3">
        <v>-20.125</v>
      </c>
      <c r="Y393" s="3">
        <v>32.625</v>
      </c>
      <c r="AC393" s="7" t="s">
        <v>1166</v>
      </c>
      <c r="AD393" s="3" t="s">
        <v>1243</v>
      </c>
      <c r="AE393" s="3" t="s">
        <v>1244</v>
      </c>
      <c r="AF393" s="3" t="s">
        <v>1245</v>
      </c>
      <c r="AG393" s="3" t="s">
        <v>1256</v>
      </c>
      <c r="AH393" s="3" t="s">
        <v>1267</v>
      </c>
      <c r="AI393" s="3"/>
    </row>
    <row r="394" spans="13:35" ht="15.75" thickBot="1" x14ac:dyDescent="0.3">
      <c r="M394" s="5" t="str">
        <f t="shared" si="6"/>
        <v>1958-3-25</v>
      </c>
      <c r="N394" s="3">
        <v>1958</v>
      </c>
      <c r="O394" s="6">
        <v>3</v>
      </c>
      <c r="P394" s="3">
        <v>25</v>
      </c>
      <c r="U394" s="2" t="s">
        <v>361</v>
      </c>
      <c r="X394" s="3">
        <v>-20.125</v>
      </c>
      <c r="Y394" s="3">
        <v>32.625</v>
      </c>
      <c r="AC394" s="7" t="s">
        <v>1166</v>
      </c>
      <c r="AD394" s="3" t="s">
        <v>1243</v>
      </c>
      <c r="AE394" s="3" t="s">
        <v>1244</v>
      </c>
      <c r="AF394" s="3" t="s">
        <v>1245</v>
      </c>
      <c r="AG394" s="3" t="s">
        <v>1256</v>
      </c>
      <c r="AH394" s="3" t="s">
        <v>1267</v>
      </c>
      <c r="AI394" s="3"/>
    </row>
    <row r="395" spans="13:35" ht="15.75" thickBot="1" x14ac:dyDescent="0.3">
      <c r="M395" s="5" t="str">
        <f t="shared" si="6"/>
        <v>1960-1-1</v>
      </c>
      <c r="N395" s="3">
        <v>1960</v>
      </c>
      <c r="O395" s="6">
        <v>1</v>
      </c>
      <c r="P395" s="3">
        <v>1</v>
      </c>
      <c r="U395" s="2" t="s">
        <v>362</v>
      </c>
      <c r="X395" s="3">
        <v>-20.125</v>
      </c>
      <c r="Y395" s="3">
        <v>32.625</v>
      </c>
      <c r="AC395" s="7" t="s">
        <v>1166</v>
      </c>
      <c r="AD395" s="3" t="s">
        <v>1243</v>
      </c>
      <c r="AE395" s="3" t="s">
        <v>1244</v>
      </c>
      <c r="AF395" s="3" t="s">
        <v>1245</v>
      </c>
      <c r="AG395" s="3" t="s">
        <v>1256</v>
      </c>
      <c r="AH395" s="3" t="s">
        <v>1267</v>
      </c>
      <c r="AI395" s="3"/>
    </row>
    <row r="396" spans="13:35" ht="15.75" thickBot="1" x14ac:dyDescent="0.3">
      <c r="M396" s="5" t="str">
        <f t="shared" si="6"/>
        <v>1963-2-5</v>
      </c>
      <c r="N396" s="3">
        <v>1963</v>
      </c>
      <c r="O396" s="6">
        <v>2</v>
      </c>
      <c r="P396" s="3">
        <v>5</v>
      </c>
      <c r="U396" s="2" t="s">
        <v>201</v>
      </c>
      <c r="X396" s="3">
        <v>-20.125</v>
      </c>
      <c r="Y396" s="3">
        <v>32.625</v>
      </c>
      <c r="AC396" s="7" t="s">
        <v>1166</v>
      </c>
      <c r="AD396" s="3" t="s">
        <v>1243</v>
      </c>
      <c r="AE396" s="3" t="s">
        <v>1244</v>
      </c>
      <c r="AF396" s="3" t="s">
        <v>1245</v>
      </c>
      <c r="AG396" s="3" t="s">
        <v>1256</v>
      </c>
      <c r="AH396" s="3" t="s">
        <v>1267</v>
      </c>
      <c r="AI396" s="3"/>
    </row>
    <row r="397" spans="13:35" ht="15.75" thickBot="1" x14ac:dyDescent="0.3">
      <c r="M397" s="5" t="str">
        <f t="shared" si="6"/>
        <v>1965-12-1</v>
      </c>
      <c r="N397" s="3">
        <v>1965</v>
      </c>
      <c r="O397" s="6">
        <v>12</v>
      </c>
      <c r="P397" s="3">
        <v>1</v>
      </c>
      <c r="U397" s="2" t="s">
        <v>41</v>
      </c>
      <c r="X397" s="3">
        <v>-20.125</v>
      </c>
      <c r="Y397" s="3">
        <v>32.625</v>
      </c>
      <c r="AC397" s="7" t="s">
        <v>1166</v>
      </c>
      <c r="AD397" s="3" t="s">
        <v>1243</v>
      </c>
      <c r="AE397" s="3" t="s">
        <v>1244</v>
      </c>
      <c r="AF397" s="3" t="s">
        <v>1245</v>
      </c>
      <c r="AG397" s="3" t="s">
        <v>1256</v>
      </c>
      <c r="AH397" s="3" t="s">
        <v>1267</v>
      </c>
      <c r="AI397" s="3"/>
    </row>
    <row r="398" spans="13:35" ht="15.75" thickBot="1" x14ac:dyDescent="0.3">
      <c r="M398" s="5" t="str">
        <f t="shared" si="6"/>
        <v>1958-5-1</v>
      </c>
      <c r="N398" s="3">
        <v>1958</v>
      </c>
      <c r="O398" s="6">
        <v>5</v>
      </c>
      <c r="P398" s="3">
        <v>1</v>
      </c>
      <c r="U398" s="2" t="s">
        <v>97</v>
      </c>
      <c r="X398" s="3">
        <v>-19.875</v>
      </c>
      <c r="Y398" s="3">
        <v>32.875</v>
      </c>
      <c r="AC398" s="7" t="s">
        <v>1166</v>
      </c>
      <c r="AD398" s="3" t="s">
        <v>1243</v>
      </c>
      <c r="AE398" s="3" t="s">
        <v>1244</v>
      </c>
      <c r="AF398" s="3" t="s">
        <v>1245</v>
      </c>
      <c r="AG398" s="3" t="s">
        <v>1256</v>
      </c>
      <c r="AH398" s="3" t="s">
        <v>1267</v>
      </c>
      <c r="AI398" s="3"/>
    </row>
    <row r="399" spans="13:35" ht="15.75" thickBot="1" x14ac:dyDescent="0.3">
      <c r="M399" s="5" t="str">
        <f t="shared" si="6"/>
        <v>1966-1-16</v>
      </c>
      <c r="N399" s="3">
        <v>1966</v>
      </c>
      <c r="O399" s="6">
        <v>1</v>
      </c>
      <c r="P399" s="3">
        <v>16</v>
      </c>
      <c r="U399" s="2" t="s">
        <v>363</v>
      </c>
      <c r="X399" s="3">
        <v>-19.875</v>
      </c>
      <c r="Y399" s="3">
        <v>32.875</v>
      </c>
      <c r="AC399" s="7" t="s">
        <v>1166</v>
      </c>
      <c r="AD399" s="3" t="s">
        <v>1243</v>
      </c>
      <c r="AE399" s="3" t="s">
        <v>1244</v>
      </c>
      <c r="AF399" s="3" t="s">
        <v>1245</v>
      </c>
      <c r="AG399" s="3" t="s">
        <v>1256</v>
      </c>
      <c r="AH399" s="3" t="s">
        <v>1267</v>
      </c>
      <c r="AI399" s="3"/>
    </row>
    <row r="400" spans="13:35" ht="15.75" thickBot="1" x14ac:dyDescent="0.3">
      <c r="M400" s="5" t="str">
        <f t="shared" si="6"/>
        <v>1969-4-10</v>
      </c>
      <c r="N400" s="3">
        <v>1969</v>
      </c>
      <c r="O400" s="6">
        <v>4</v>
      </c>
      <c r="P400" s="3">
        <v>10</v>
      </c>
      <c r="U400" s="2" t="s">
        <v>364</v>
      </c>
      <c r="X400" s="3">
        <v>-19.125</v>
      </c>
      <c r="Y400" s="3">
        <v>32.625</v>
      </c>
      <c r="AC400" s="7" t="s">
        <v>1166</v>
      </c>
      <c r="AD400" s="3" t="s">
        <v>1243</v>
      </c>
      <c r="AE400" s="3" t="s">
        <v>1244</v>
      </c>
      <c r="AF400" s="3" t="s">
        <v>1245</v>
      </c>
      <c r="AG400" s="3" t="s">
        <v>1256</v>
      </c>
      <c r="AH400" s="3" t="s">
        <v>1267</v>
      </c>
      <c r="AI400" s="3"/>
    </row>
    <row r="401" spans="13:35" ht="15.75" thickBot="1" x14ac:dyDescent="0.3">
      <c r="M401" s="5" t="str">
        <f t="shared" si="6"/>
        <v>1930-12-1</v>
      </c>
      <c r="N401" s="3">
        <v>1930</v>
      </c>
      <c r="O401" s="6">
        <v>12</v>
      </c>
      <c r="P401" s="3">
        <v>1</v>
      </c>
      <c r="U401" s="2" t="s">
        <v>83</v>
      </c>
      <c r="X401" s="3">
        <v>-18.375</v>
      </c>
      <c r="Y401" s="3">
        <v>26.625</v>
      </c>
      <c r="AC401" s="7" t="s">
        <v>1166</v>
      </c>
      <c r="AD401" s="3" t="s">
        <v>1243</v>
      </c>
      <c r="AE401" s="3" t="s">
        <v>1244</v>
      </c>
      <c r="AF401" s="3" t="s">
        <v>1245</v>
      </c>
      <c r="AG401" s="3" t="s">
        <v>1256</v>
      </c>
      <c r="AH401" s="3" t="s">
        <v>1267</v>
      </c>
      <c r="AI401" s="3"/>
    </row>
    <row r="402" spans="13:35" ht="15.75" thickBot="1" x14ac:dyDescent="0.3">
      <c r="M402" s="5" t="str">
        <f t="shared" si="6"/>
        <v>1930-12-1</v>
      </c>
      <c r="N402" s="3">
        <v>1930</v>
      </c>
      <c r="O402" s="6">
        <v>12</v>
      </c>
      <c r="P402" s="3">
        <v>1</v>
      </c>
      <c r="U402" s="2" t="s">
        <v>81</v>
      </c>
      <c r="X402" s="3">
        <v>-18.375</v>
      </c>
      <c r="Y402" s="3">
        <v>26.625</v>
      </c>
      <c r="AC402" s="7" t="s">
        <v>1166</v>
      </c>
      <c r="AD402" s="3" t="s">
        <v>1243</v>
      </c>
      <c r="AE402" s="3" t="s">
        <v>1244</v>
      </c>
      <c r="AF402" s="3" t="s">
        <v>1245</v>
      </c>
      <c r="AG402" s="3" t="s">
        <v>1256</v>
      </c>
      <c r="AH402" s="3" t="s">
        <v>1267</v>
      </c>
      <c r="AI402" s="3"/>
    </row>
    <row r="403" spans="13:35" ht="15.75" thickBot="1" x14ac:dyDescent="0.3">
      <c r="M403" s="5" t="str">
        <f t="shared" si="6"/>
        <v>1955-4-1</v>
      </c>
      <c r="N403" s="3">
        <v>1955</v>
      </c>
      <c r="O403" s="6">
        <v>4</v>
      </c>
      <c r="P403" s="3">
        <v>1</v>
      </c>
      <c r="U403" s="2" t="s">
        <v>365</v>
      </c>
      <c r="X403" s="3">
        <v>-18.375</v>
      </c>
      <c r="Y403" s="3">
        <v>26.625</v>
      </c>
      <c r="AC403" s="7" t="s">
        <v>1166</v>
      </c>
      <c r="AD403" s="3" t="s">
        <v>1243</v>
      </c>
      <c r="AE403" s="3" t="s">
        <v>1244</v>
      </c>
      <c r="AF403" s="3" t="s">
        <v>1245</v>
      </c>
      <c r="AG403" s="3" t="s">
        <v>1256</v>
      </c>
      <c r="AH403" s="3" t="s">
        <v>1267</v>
      </c>
      <c r="AI403" s="3"/>
    </row>
    <row r="404" spans="13:35" ht="15.75" thickBot="1" x14ac:dyDescent="0.3">
      <c r="M404" s="5" t="str">
        <f t="shared" si="6"/>
        <v>1955-5-12</v>
      </c>
      <c r="N404" s="3">
        <v>1955</v>
      </c>
      <c r="O404" s="6">
        <v>5</v>
      </c>
      <c r="P404" s="3">
        <v>12</v>
      </c>
      <c r="U404" s="2" t="s">
        <v>366</v>
      </c>
      <c r="X404" s="3">
        <v>-18.375</v>
      </c>
      <c r="Y404" s="3">
        <v>26.625</v>
      </c>
      <c r="AC404" s="7" t="s">
        <v>1166</v>
      </c>
      <c r="AD404" s="3" t="s">
        <v>1243</v>
      </c>
      <c r="AE404" s="3" t="s">
        <v>1244</v>
      </c>
      <c r="AF404" s="3" t="s">
        <v>1245</v>
      </c>
      <c r="AG404" s="3" t="s">
        <v>1256</v>
      </c>
      <c r="AH404" s="3" t="s">
        <v>1267</v>
      </c>
      <c r="AI404" s="3"/>
    </row>
    <row r="405" spans="13:35" ht="15.75" thickBot="1" x14ac:dyDescent="0.3">
      <c r="M405" s="5" t="str">
        <f t="shared" si="6"/>
        <v>1969-2-1</v>
      </c>
      <c r="N405" s="3">
        <v>1969</v>
      </c>
      <c r="O405" s="6">
        <v>2</v>
      </c>
      <c r="P405" s="3">
        <v>1</v>
      </c>
      <c r="U405" s="2" t="s">
        <v>367</v>
      </c>
      <c r="X405" s="3">
        <v>-18.375</v>
      </c>
      <c r="Y405" s="3">
        <v>26.625</v>
      </c>
      <c r="AC405" s="7" t="s">
        <v>1166</v>
      </c>
      <c r="AD405" s="3" t="s">
        <v>1243</v>
      </c>
      <c r="AE405" s="3" t="s">
        <v>1244</v>
      </c>
      <c r="AF405" s="3" t="s">
        <v>1245</v>
      </c>
      <c r="AG405" s="3" t="s">
        <v>1256</v>
      </c>
      <c r="AH405" s="3" t="s">
        <v>1267</v>
      </c>
      <c r="AI405" s="3"/>
    </row>
    <row r="406" spans="13:35" ht="15.75" thickBot="1" x14ac:dyDescent="0.3">
      <c r="M406" s="5" t="str">
        <f t="shared" si="6"/>
        <v>1973-1-30</v>
      </c>
      <c r="N406" s="3">
        <v>1973</v>
      </c>
      <c r="O406" s="6">
        <v>1</v>
      </c>
      <c r="P406" s="3">
        <v>30</v>
      </c>
      <c r="U406" s="2" t="s">
        <v>368</v>
      </c>
      <c r="X406" s="3">
        <v>-18.375</v>
      </c>
      <c r="Y406" s="3">
        <v>26.625</v>
      </c>
      <c r="AC406" s="7" t="s">
        <v>1166</v>
      </c>
      <c r="AD406" s="3" t="s">
        <v>1243</v>
      </c>
      <c r="AE406" s="3" t="s">
        <v>1244</v>
      </c>
      <c r="AF406" s="3" t="s">
        <v>1245</v>
      </c>
      <c r="AG406" s="3" t="s">
        <v>1256</v>
      </c>
      <c r="AH406" s="3" t="s">
        <v>1267</v>
      </c>
      <c r="AI406" s="3"/>
    </row>
    <row r="407" spans="13:35" ht="15.75" thickBot="1" x14ac:dyDescent="0.3">
      <c r="M407" s="5" t="str">
        <f t="shared" si="6"/>
        <v>1957-1-22</v>
      </c>
      <c r="N407" s="3">
        <v>1957</v>
      </c>
      <c r="O407" s="6">
        <v>1</v>
      </c>
      <c r="P407" s="3">
        <v>22</v>
      </c>
      <c r="U407" s="2" t="s">
        <v>369</v>
      </c>
      <c r="X407" s="3">
        <v>-16.125</v>
      </c>
      <c r="Y407" s="3">
        <v>29.125</v>
      </c>
      <c r="AC407" s="7" t="s">
        <v>1166</v>
      </c>
      <c r="AD407" s="3" t="s">
        <v>1243</v>
      </c>
      <c r="AE407" s="3" t="s">
        <v>1244</v>
      </c>
      <c r="AF407" s="3" t="s">
        <v>1245</v>
      </c>
      <c r="AG407" s="3" t="s">
        <v>1256</v>
      </c>
      <c r="AH407" s="3" t="s">
        <v>1267</v>
      </c>
      <c r="AI407" s="3"/>
    </row>
    <row r="408" spans="13:35" ht="15.75" thickBot="1" x14ac:dyDescent="0.3">
      <c r="M408" s="5" t="str">
        <f t="shared" si="6"/>
        <v>1981-2-17</v>
      </c>
      <c r="N408" s="3">
        <v>1981</v>
      </c>
      <c r="O408" s="6">
        <v>2</v>
      </c>
      <c r="P408" s="3">
        <v>17</v>
      </c>
      <c r="U408" s="2" t="s">
        <v>370</v>
      </c>
      <c r="X408" s="3">
        <v>-16.125</v>
      </c>
      <c r="Y408" s="3">
        <v>29.125</v>
      </c>
      <c r="AC408" s="7" t="s">
        <v>1166</v>
      </c>
      <c r="AD408" s="3" t="s">
        <v>1243</v>
      </c>
      <c r="AE408" s="3" t="s">
        <v>1244</v>
      </c>
      <c r="AF408" s="3" t="s">
        <v>1245</v>
      </c>
      <c r="AG408" s="3" t="s">
        <v>1256</v>
      </c>
      <c r="AH408" s="3" t="s">
        <v>1267</v>
      </c>
      <c r="AI408" s="3"/>
    </row>
    <row r="409" spans="13:35" ht="15.75" thickBot="1" x14ac:dyDescent="0.3">
      <c r="M409" s="5" t="str">
        <f t="shared" si="6"/>
        <v>1981-2-14</v>
      </c>
      <c r="N409" s="3">
        <v>1981</v>
      </c>
      <c r="O409" s="6">
        <v>2</v>
      </c>
      <c r="P409" s="3">
        <v>14</v>
      </c>
      <c r="U409" s="2" t="s">
        <v>371</v>
      </c>
      <c r="X409" s="3">
        <v>-16.125</v>
      </c>
      <c r="Y409" s="3">
        <v>29.875</v>
      </c>
      <c r="AC409" s="7" t="s">
        <v>1166</v>
      </c>
      <c r="AD409" s="3" t="s">
        <v>1243</v>
      </c>
      <c r="AE409" s="3" t="s">
        <v>1244</v>
      </c>
      <c r="AF409" s="3" t="s">
        <v>1245</v>
      </c>
      <c r="AG409" s="3" t="s">
        <v>1256</v>
      </c>
      <c r="AH409" s="3" t="s">
        <v>1267</v>
      </c>
      <c r="AI409" s="3"/>
    </row>
    <row r="410" spans="13:35" ht="15.75" thickBot="1" x14ac:dyDescent="0.3">
      <c r="M410" s="5" t="str">
        <f t="shared" si="6"/>
        <v>1957-3-12</v>
      </c>
      <c r="N410" s="3">
        <v>1957</v>
      </c>
      <c r="O410" s="6">
        <v>3</v>
      </c>
      <c r="P410" s="3">
        <v>12</v>
      </c>
      <c r="U410" s="2" t="s">
        <v>372</v>
      </c>
      <c r="X410" s="3">
        <v>-20.125</v>
      </c>
      <c r="Y410" s="3">
        <v>32.625</v>
      </c>
      <c r="AC410" s="7"/>
      <c r="AD410" s="3" t="s">
        <v>1243</v>
      </c>
      <c r="AE410" s="3" t="s">
        <v>1244</v>
      </c>
      <c r="AF410" s="3" t="s">
        <v>1245</v>
      </c>
      <c r="AG410" s="3" t="s">
        <v>1256</v>
      </c>
      <c r="AH410" s="3" t="s">
        <v>1267</v>
      </c>
      <c r="AI410" s="3"/>
    </row>
    <row r="411" spans="13:35" ht="15.75" thickBot="1" x14ac:dyDescent="0.3">
      <c r="M411" s="5" t="str">
        <f t="shared" si="6"/>
        <v>1960-1-1</v>
      </c>
      <c r="N411" s="3">
        <v>1960</v>
      </c>
      <c r="O411" s="6">
        <v>1</v>
      </c>
      <c r="P411" s="3">
        <v>1</v>
      </c>
      <c r="U411" s="2" t="s">
        <v>373</v>
      </c>
      <c r="X411" s="3">
        <v>-20.125</v>
      </c>
      <c r="Y411" s="3">
        <v>32.625</v>
      </c>
      <c r="AC411" s="7"/>
      <c r="AD411" s="3" t="s">
        <v>1243</v>
      </c>
      <c r="AE411" s="3" t="s">
        <v>1244</v>
      </c>
      <c r="AF411" s="3" t="s">
        <v>1245</v>
      </c>
      <c r="AG411" s="3" t="s">
        <v>1256</v>
      </c>
      <c r="AH411" s="3" t="s">
        <v>1267</v>
      </c>
      <c r="AI411" s="3"/>
    </row>
    <row r="412" spans="13:35" ht="15.75" thickBot="1" x14ac:dyDescent="0.3">
      <c r="M412" s="5" t="str">
        <f t="shared" si="6"/>
        <v>1939-1-25</v>
      </c>
      <c r="N412" s="3">
        <v>1939</v>
      </c>
      <c r="O412" s="6">
        <v>1</v>
      </c>
      <c r="P412" s="3">
        <v>25</v>
      </c>
      <c r="U412" s="2" t="s">
        <v>374</v>
      </c>
      <c r="X412" s="3">
        <v>-19.875</v>
      </c>
      <c r="Y412" s="3">
        <v>32.375</v>
      </c>
      <c r="AC412" s="7"/>
      <c r="AD412" s="3" t="s">
        <v>1243</v>
      </c>
      <c r="AE412" s="3" t="s">
        <v>1244</v>
      </c>
      <c r="AF412" s="3" t="s">
        <v>1245</v>
      </c>
      <c r="AG412" s="3" t="s">
        <v>1256</v>
      </c>
      <c r="AH412" s="3" t="s">
        <v>1267</v>
      </c>
      <c r="AI412" s="3"/>
    </row>
    <row r="413" spans="13:35" ht="15.75" thickBot="1" x14ac:dyDescent="0.3">
      <c r="M413" s="5" t="str">
        <f t="shared" si="6"/>
        <v>1953-9-1</v>
      </c>
      <c r="N413" s="3">
        <v>1953</v>
      </c>
      <c r="O413" s="6">
        <v>9</v>
      </c>
      <c r="P413" s="3">
        <v>1</v>
      </c>
      <c r="U413" s="2" t="s">
        <v>97</v>
      </c>
      <c r="X413" s="3">
        <v>-19.875</v>
      </c>
      <c r="Y413" s="3">
        <v>32.875</v>
      </c>
      <c r="AC413" s="7"/>
      <c r="AD413" s="3" t="s">
        <v>1243</v>
      </c>
      <c r="AE413" s="3" t="s">
        <v>1244</v>
      </c>
      <c r="AF413" s="3" t="s">
        <v>1245</v>
      </c>
      <c r="AG413" s="3" t="s">
        <v>1256</v>
      </c>
      <c r="AH413" s="3" t="s">
        <v>1267</v>
      </c>
      <c r="AI413" s="3"/>
    </row>
    <row r="414" spans="13:35" ht="15.75" thickBot="1" x14ac:dyDescent="0.3">
      <c r="M414" s="5" t="str">
        <f t="shared" si="6"/>
        <v>1954-2-15</v>
      </c>
      <c r="N414" s="3">
        <v>1954</v>
      </c>
      <c r="O414" s="6">
        <v>2</v>
      </c>
      <c r="P414" s="3">
        <v>15</v>
      </c>
      <c r="U414" s="2" t="s">
        <v>375</v>
      </c>
      <c r="X414" s="3">
        <v>-19.875</v>
      </c>
      <c r="Y414" s="3">
        <v>32.875</v>
      </c>
      <c r="AC414" s="7"/>
      <c r="AD414" s="3" t="s">
        <v>1243</v>
      </c>
      <c r="AE414" s="3" t="s">
        <v>1244</v>
      </c>
      <c r="AF414" s="3" t="s">
        <v>1245</v>
      </c>
      <c r="AG414" s="3" t="s">
        <v>1256</v>
      </c>
      <c r="AH414" s="3" t="s">
        <v>1267</v>
      </c>
      <c r="AI414" s="3"/>
    </row>
    <row r="415" spans="13:35" ht="15.75" thickBot="1" x14ac:dyDescent="0.3">
      <c r="M415" s="5" t="str">
        <f t="shared" si="6"/>
        <v>1969-4-1</v>
      </c>
      <c r="N415" s="3">
        <v>1969</v>
      </c>
      <c r="O415" s="6">
        <v>4</v>
      </c>
      <c r="P415" s="3">
        <v>1</v>
      </c>
      <c r="U415" s="2" t="s">
        <v>376</v>
      </c>
      <c r="X415" s="3">
        <v>-19.875</v>
      </c>
      <c r="Y415" s="3">
        <v>32.875</v>
      </c>
      <c r="AC415" s="7"/>
      <c r="AD415" s="3" t="s">
        <v>1243</v>
      </c>
      <c r="AE415" s="3" t="s">
        <v>1244</v>
      </c>
      <c r="AF415" s="3" t="s">
        <v>1245</v>
      </c>
      <c r="AG415" s="3" t="s">
        <v>1256</v>
      </c>
      <c r="AH415" s="3" t="s">
        <v>1267</v>
      </c>
      <c r="AI415" s="3"/>
    </row>
    <row r="416" spans="13:35" ht="15.75" thickBot="1" x14ac:dyDescent="0.3">
      <c r="M416" s="5" t="str">
        <f t="shared" si="6"/>
        <v>1961-2-1</v>
      </c>
      <c r="N416" s="3">
        <v>1961</v>
      </c>
      <c r="O416" s="6">
        <v>2</v>
      </c>
      <c r="P416" s="3">
        <v>1</v>
      </c>
      <c r="U416" s="2" t="s">
        <v>377</v>
      </c>
      <c r="X416" s="3">
        <v>-19.375</v>
      </c>
      <c r="Y416" s="3">
        <v>32.625</v>
      </c>
      <c r="AC416" s="7"/>
      <c r="AD416" s="3" t="s">
        <v>1243</v>
      </c>
      <c r="AE416" s="3" t="s">
        <v>1244</v>
      </c>
      <c r="AF416" s="3" t="s">
        <v>1245</v>
      </c>
      <c r="AG416" s="3" t="s">
        <v>1256</v>
      </c>
      <c r="AH416" s="3" t="s">
        <v>1267</v>
      </c>
      <c r="AI416" s="3"/>
    </row>
    <row r="417" spans="13:35" ht="15.75" thickBot="1" x14ac:dyDescent="0.3">
      <c r="M417" s="5" t="str">
        <f t="shared" si="6"/>
        <v>1919-6-22</v>
      </c>
      <c r="N417" s="3">
        <v>1919</v>
      </c>
      <c r="O417" s="6">
        <v>6</v>
      </c>
      <c r="P417" s="3">
        <v>22</v>
      </c>
      <c r="U417" s="2" t="s">
        <v>378</v>
      </c>
      <c r="X417" s="3">
        <v>-19.125</v>
      </c>
      <c r="Y417" s="3">
        <v>32.625</v>
      </c>
      <c r="AC417" s="7"/>
      <c r="AD417" s="3" t="s">
        <v>1243</v>
      </c>
      <c r="AE417" s="3" t="s">
        <v>1244</v>
      </c>
      <c r="AF417" s="3" t="s">
        <v>1245</v>
      </c>
      <c r="AG417" s="3" t="s">
        <v>1256</v>
      </c>
      <c r="AH417" s="3" t="s">
        <v>1267</v>
      </c>
      <c r="AI417" s="3"/>
    </row>
    <row r="418" spans="13:35" ht="15.75" thickBot="1" x14ac:dyDescent="0.3">
      <c r="M418" s="5" t="str">
        <f t="shared" si="6"/>
        <v>1931-2-4</v>
      </c>
      <c r="N418" s="3">
        <v>1931</v>
      </c>
      <c r="O418" s="6">
        <v>2</v>
      </c>
      <c r="P418" s="3">
        <v>4</v>
      </c>
      <c r="U418" s="2" t="s">
        <v>379</v>
      </c>
      <c r="X418" s="3">
        <v>-18.125</v>
      </c>
      <c r="Y418" s="3">
        <v>32.625</v>
      </c>
      <c r="AC418" s="7"/>
      <c r="AD418" s="3" t="s">
        <v>1243</v>
      </c>
      <c r="AE418" s="3" t="s">
        <v>1244</v>
      </c>
      <c r="AF418" s="3" t="s">
        <v>1245</v>
      </c>
      <c r="AG418" s="3" t="s">
        <v>1256</v>
      </c>
      <c r="AH418" s="3" t="s">
        <v>1267</v>
      </c>
      <c r="AI418" s="3"/>
    </row>
    <row r="419" spans="13:35" ht="15.75" thickBot="1" x14ac:dyDescent="0.3">
      <c r="M419" s="5" t="str">
        <f t="shared" si="6"/>
        <v>1942-1-22</v>
      </c>
      <c r="N419" s="3">
        <v>1942</v>
      </c>
      <c r="O419" s="6">
        <v>1</v>
      </c>
      <c r="P419" s="3">
        <v>22</v>
      </c>
      <c r="U419" s="2" t="s">
        <v>167</v>
      </c>
      <c r="X419" s="3">
        <v>-18.125</v>
      </c>
      <c r="Y419" s="3">
        <v>32.625</v>
      </c>
      <c r="AC419" s="7"/>
      <c r="AD419" s="3" t="s">
        <v>1243</v>
      </c>
      <c r="AE419" s="3" t="s">
        <v>1244</v>
      </c>
      <c r="AF419" s="3" t="s">
        <v>1245</v>
      </c>
      <c r="AG419" s="3" t="s">
        <v>1256</v>
      </c>
      <c r="AH419" s="3" t="s">
        <v>1267</v>
      </c>
      <c r="AI419" s="3"/>
    </row>
    <row r="420" spans="13:35" ht="15.75" thickBot="1" x14ac:dyDescent="0.3">
      <c r="M420" s="5" t="str">
        <f t="shared" si="6"/>
        <v>1948-3-21</v>
      </c>
      <c r="N420" s="3">
        <v>1948</v>
      </c>
      <c r="O420" s="6">
        <v>3</v>
      </c>
      <c r="P420" s="3">
        <v>21</v>
      </c>
      <c r="U420" s="2" t="s">
        <v>380</v>
      </c>
      <c r="X420" s="3">
        <v>-18.125</v>
      </c>
      <c r="Y420" s="3">
        <v>32.625</v>
      </c>
      <c r="AC420" s="7"/>
      <c r="AD420" s="3" t="s">
        <v>1243</v>
      </c>
      <c r="AE420" s="3" t="s">
        <v>1244</v>
      </c>
      <c r="AF420" s="3" t="s">
        <v>1245</v>
      </c>
      <c r="AG420" s="3" t="s">
        <v>1256</v>
      </c>
      <c r="AH420" s="3" t="s">
        <v>1267</v>
      </c>
      <c r="AI420" s="3"/>
    </row>
    <row r="421" spans="13:35" ht="15.75" thickBot="1" x14ac:dyDescent="0.3">
      <c r="M421" s="5" t="str">
        <f t="shared" si="6"/>
        <v>1960-2-1</v>
      </c>
      <c r="N421" s="3">
        <v>1960</v>
      </c>
      <c r="O421" s="6">
        <v>2</v>
      </c>
      <c r="P421" s="3">
        <v>1</v>
      </c>
      <c r="U421" s="2" t="s">
        <v>381</v>
      </c>
      <c r="X421" s="3">
        <v>-18.125</v>
      </c>
      <c r="Y421" s="3">
        <v>32.625</v>
      </c>
      <c r="AC421" s="7"/>
      <c r="AD421" s="3" t="s">
        <v>1243</v>
      </c>
      <c r="AE421" s="3" t="s">
        <v>1244</v>
      </c>
      <c r="AF421" s="3" t="s">
        <v>1245</v>
      </c>
      <c r="AG421" s="3" t="s">
        <v>1256</v>
      </c>
      <c r="AH421" s="3" t="s">
        <v>1267</v>
      </c>
      <c r="AI421" s="3"/>
    </row>
    <row r="422" spans="13:35" ht="15.75" thickBot="1" x14ac:dyDescent="0.3">
      <c r="M422" s="5" t="str">
        <f t="shared" si="6"/>
        <v>1962-10-17</v>
      </c>
      <c r="N422" s="3">
        <v>1962</v>
      </c>
      <c r="O422" s="6">
        <v>10</v>
      </c>
      <c r="P422" s="3">
        <v>17</v>
      </c>
      <c r="U422" s="2" t="s">
        <v>382</v>
      </c>
      <c r="X422" s="3">
        <v>-18.125</v>
      </c>
      <c r="Y422" s="3">
        <v>32.625</v>
      </c>
      <c r="AC422" s="7" t="s">
        <v>1307</v>
      </c>
      <c r="AD422" s="3" t="s">
        <v>1243</v>
      </c>
      <c r="AE422" s="3" t="s">
        <v>1244</v>
      </c>
      <c r="AF422" s="3" t="s">
        <v>1245</v>
      </c>
      <c r="AG422" s="3" t="s">
        <v>1256</v>
      </c>
      <c r="AH422" s="3" t="s">
        <v>1267</v>
      </c>
      <c r="AI422" s="3"/>
    </row>
    <row r="423" spans="13:35" ht="15.75" thickBot="1" x14ac:dyDescent="0.3">
      <c r="M423" s="5" t="str">
        <f t="shared" si="6"/>
        <v>1956-1-20</v>
      </c>
      <c r="N423" s="3">
        <v>1956</v>
      </c>
      <c r="O423" s="6">
        <v>1</v>
      </c>
      <c r="P423" s="3">
        <v>20</v>
      </c>
      <c r="U423" s="2" t="s">
        <v>383</v>
      </c>
      <c r="X423" s="3">
        <v>-16.625</v>
      </c>
      <c r="Y423" s="3">
        <v>29.125</v>
      </c>
      <c r="AC423" s="7" t="s">
        <v>1308</v>
      </c>
      <c r="AD423" s="3" t="s">
        <v>1243</v>
      </c>
      <c r="AE423" s="3" t="s">
        <v>1244</v>
      </c>
      <c r="AF423" s="3" t="s">
        <v>1245</v>
      </c>
      <c r="AG423" s="3" t="s">
        <v>1256</v>
      </c>
      <c r="AH423" s="3" t="s">
        <v>1267</v>
      </c>
      <c r="AI423" s="3"/>
    </row>
    <row r="424" spans="13:35" ht="15.75" thickBot="1" x14ac:dyDescent="0.3">
      <c r="M424" s="5" t="str">
        <f t="shared" si="6"/>
        <v>1978-12-6</v>
      </c>
      <c r="N424" s="3">
        <v>1978</v>
      </c>
      <c r="O424" s="6">
        <v>12</v>
      </c>
      <c r="P424" s="3">
        <v>6</v>
      </c>
      <c r="U424" s="2" t="s">
        <v>384</v>
      </c>
      <c r="X424" s="3">
        <v>-16.625</v>
      </c>
      <c r="Y424" s="3">
        <v>30.625</v>
      </c>
      <c r="AC424" s="7"/>
      <c r="AD424" s="3" t="s">
        <v>1243</v>
      </c>
      <c r="AE424" s="3" t="s">
        <v>1244</v>
      </c>
      <c r="AF424" s="3" t="s">
        <v>1245</v>
      </c>
      <c r="AG424" s="3" t="s">
        <v>1256</v>
      </c>
      <c r="AH424" s="3" t="s">
        <v>1267</v>
      </c>
      <c r="AI424" s="3"/>
    </row>
    <row r="425" spans="13:35" ht="15.75" thickBot="1" x14ac:dyDescent="0.3">
      <c r="M425" s="5" t="str">
        <f t="shared" si="6"/>
        <v>1961-1-4</v>
      </c>
      <c r="N425" s="3">
        <v>1961</v>
      </c>
      <c r="O425" s="6">
        <v>1</v>
      </c>
      <c r="P425" s="3">
        <v>4</v>
      </c>
      <c r="U425" s="2" t="s">
        <v>385</v>
      </c>
      <c r="X425" s="3">
        <v>-16.375</v>
      </c>
      <c r="Y425" s="3">
        <v>29.125</v>
      </c>
      <c r="AC425" s="7" t="s">
        <v>1307</v>
      </c>
      <c r="AD425" s="3" t="s">
        <v>1243</v>
      </c>
      <c r="AE425" s="3" t="s">
        <v>1244</v>
      </c>
      <c r="AF425" s="3" t="s">
        <v>1245</v>
      </c>
      <c r="AG425" s="3" t="s">
        <v>1256</v>
      </c>
      <c r="AH425" s="3" t="s">
        <v>1267</v>
      </c>
      <c r="AI425" s="3"/>
    </row>
    <row r="426" spans="13:35" ht="15.75" thickBot="1" x14ac:dyDescent="0.3">
      <c r="M426" s="5" t="str">
        <f t="shared" si="6"/>
        <v>1948-1-29</v>
      </c>
      <c r="N426" s="3">
        <v>1948</v>
      </c>
      <c r="O426" s="6">
        <v>1</v>
      </c>
      <c r="P426" s="3">
        <v>29</v>
      </c>
      <c r="U426" s="2" t="s">
        <v>386</v>
      </c>
      <c r="X426" s="3">
        <v>-20.125</v>
      </c>
      <c r="Y426" s="3">
        <v>32.625</v>
      </c>
      <c r="AC426" s="7" t="s">
        <v>1167</v>
      </c>
      <c r="AD426" s="3" t="s">
        <v>1243</v>
      </c>
      <c r="AE426" s="3" t="s">
        <v>1244</v>
      </c>
      <c r="AF426" s="3" t="s">
        <v>1245</v>
      </c>
      <c r="AG426" s="3" t="s">
        <v>1268</v>
      </c>
      <c r="AH426" s="3" t="s">
        <v>1269</v>
      </c>
      <c r="AI426" s="3"/>
    </row>
    <row r="427" spans="13:35" ht="15.75" thickBot="1" x14ac:dyDescent="0.3">
      <c r="M427" s="5" t="str">
        <f t="shared" si="6"/>
        <v>1957-1-19</v>
      </c>
      <c r="N427" s="3">
        <v>1957</v>
      </c>
      <c r="O427" s="6">
        <v>1</v>
      </c>
      <c r="P427" s="3">
        <v>19</v>
      </c>
      <c r="U427" s="2" t="s">
        <v>41</v>
      </c>
      <c r="X427" s="3">
        <v>-20.125</v>
      </c>
      <c r="Y427" s="3">
        <v>32.625</v>
      </c>
      <c r="AC427" s="7" t="s">
        <v>1167</v>
      </c>
      <c r="AD427" s="3" t="s">
        <v>1243</v>
      </c>
      <c r="AE427" s="3" t="s">
        <v>1244</v>
      </c>
      <c r="AF427" s="3" t="s">
        <v>1245</v>
      </c>
      <c r="AG427" s="3" t="s">
        <v>1268</v>
      </c>
      <c r="AH427" s="3" t="s">
        <v>1269</v>
      </c>
      <c r="AI427" s="3"/>
    </row>
    <row r="428" spans="13:35" ht="15.75" thickBot="1" x14ac:dyDescent="0.3">
      <c r="M428" s="5" t="str">
        <f t="shared" si="6"/>
        <v>1957-3-12</v>
      </c>
      <c r="N428" s="3">
        <v>1957</v>
      </c>
      <c r="O428" s="6">
        <v>3</v>
      </c>
      <c r="P428" s="3">
        <v>12</v>
      </c>
      <c r="U428" s="2" t="s">
        <v>387</v>
      </c>
      <c r="X428" s="3">
        <v>-20.125</v>
      </c>
      <c r="Y428" s="3">
        <v>32.625</v>
      </c>
      <c r="AC428" s="7" t="s">
        <v>1167</v>
      </c>
      <c r="AD428" s="3" t="s">
        <v>1243</v>
      </c>
      <c r="AE428" s="3" t="s">
        <v>1244</v>
      </c>
      <c r="AF428" s="3" t="s">
        <v>1245</v>
      </c>
      <c r="AG428" s="3" t="s">
        <v>1268</v>
      </c>
      <c r="AH428" s="3" t="s">
        <v>1269</v>
      </c>
      <c r="AI428" s="3"/>
    </row>
    <row r="429" spans="13:35" ht="15.75" thickBot="1" x14ac:dyDescent="0.3">
      <c r="M429" s="5" t="str">
        <f t="shared" si="6"/>
        <v>1959-11-15</v>
      </c>
      <c r="N429" s="3">
        <v>1959</v>
      </c>
      <c r="O429" s="6">
        <v>11</v>
      </c>
      <c r="P429" s="3">
        <v>15</v>
      </c>
      <c r="U429" s="2" t="s">
        <v>388</v>
      </c>
      <c r="X429" s="3">
        <v>-20.125</v>
      </c>
      <c r="Y429" s="3">
        <v>32.625</v>
      </c>
      <c r="AC429" s="7" t="s">
        <v>1167</v>
      </c>
      <c r="AD429" s="3" t="s">
        <v>1243</v>
      </c>
      <c r="AE429" s="3" t="s">
        <v>1244</v>
      </c>
      <c r="AF429" s="3" t="s">
        <v>1245</v>
      </c>
      <c r="AG429" s="3" t="s">
        <v>1268</v>
      </c>
      <c r="AH429" s="3" t="s">
        <v>1269</v>
      </c>
      <c r="AI429" s="3"/>
    </row>
    <row r="430" spans="13:35" ht="15.75" thickBot="1" x14ac:dyDescent="0.3">
      <c r="M430" s="5" t="str">
        <f t="shared" si="6"/>
        <v>1959-12-1</v>
      </c>
      <c r="N430" s="3">
        <v>1959</v>
      </c>
      <c r="O430" s="6">
        <v>12</v>
      </c>
      <c r="P430" s="3">
        <v>1</v>
      </c>
      <c r="U430" s="2" t="s">
        <v>389</v>
      </c>
      <c r="X430" s="3">
        <v>-20.125</v>
      </c>
      <c r="Y430" s="3">
        <v>32.625</v>
      </c>
      <c r="AC430" s="7" t="s">
        <v>1167</v>
      </c>
      <c r="AD430" s="3" t="s">
        <v>1243</v>
      </c>
      <c r="AE430" s="3" t="s">
        <v>1244</v>
      </c>
      <c r="AF430" s="3" t="s">
        <v>1245</v>
      </c>
      <c r="AG430" s="3" t="s">
        <v>1268</v>
      </c>
      <c r="AH430" s="3" t="s">
        <v>1269</v>
      </c>
      <c r="AI430" s="3"/>
    </row>
    <row r="431" spans="13:35" ht="15.75" thickBot="1" x14ac:dyDescent="0.3">
      <c r="M431" s="5" t="str">
        <f t="shared" si="6"/>
        <v>1938-1-1</v>
      </c>
      <c r="N431" s="3">
        <v>1938</v>
      </c>
      <c r="O431" s="6">
        <v>1</v>
      </c>
      <c r="P431" s="3">
        <v>1</v>
      </c>
      <c r="U431" s="2" t="s">
        <v>390</v>
      </c>
      <c r="X431" s="3">
        <v>-19.875</v>
      </c>
      <c r="Y431" s="3">
        <v>32.875</v>
      </c>
      <c r="AC431" s="7" t="s">
        <v>1167</v>
      </c>
      <c r="AD431" s="3" t="s">
        <v>1243</v>
      </c>
      <c r="AE431" s="3" t="s">
        <v>1244</v>
      </c>
      <c r="AF431" s="3" t="s">
        <v>1245</v>
      </c>
      <c r="AG431" s="3" t="s">
        <v>1268</v>
      </c>
      <c r="AH431" s="3" t="s">
        <v>1269</v>
      </c>
      <c r="AI431" s="3"/>
    </row>
    <row r="432" spans="13:35" ht="15.75" thickBot="1" x14ac:dyDescent="0.3">
      <c r="M432" s="5" t="str">
        <f t="shared" si="6"/>
        <v>1954-12-12</v>
      </c>
      <c r="N432" s="3">
        <v>1954</v>
      </c>
      <c r="O432" s="6">
        <v>12</v>
      </c>
      <c r="P432" s="3">
        <v>12</v>
      </c>
      <c r="U432" s="2" t="s">
        <v>391</v>
      </c>
      <c r="X432" s="3">
        <v>-19.875</v>
      </c>
      <c r="Y432" s="3">
        <v>32.875</v>
      </c>
      <c r="AC432" s="7" t="s">
        <v>1167</v>
      </c>
      <c r="AD432" s="3" t="s">
        <v>1243</v>
      </c>
      <c r="AE432" s="3" t="s">
        <v>1244</v>
      </c>
      <c r="AF432" s="3" t="s">
        <v>1245</v>
      </c>
      <c r="AG432" s="3" t="s">
        <v>1268</v>
      </c>
      <c r="AH432" s="3" t="s">
        <v>1269</v>
      </c>
      <c r="AI432" s="3"/>
    </row>
    <row r="433" spans="13:35" ht="15.75" thickBot="1" x14ac:dyDescent="0.3">
      <c r="M433" s="5" t="str">
        <f t="shared" si="6"/>
        <v>1968-11-25</v>
      </c>
      <c r="N433" s="3">
        <v>1968</v>
      </c>
      <c r="O433" s="6">
        <v>11</v>
      </c>
      <c r="P433" s="3">
        <v>25</v>
      </c>
      <c r="U433" s="2" t="s">
        <v>392</v>
      </c>
      <c r="X433" s="3">
        <v>-18.375</v>
      </c>
      <c r="Y433" s="3">
        <v>26.625</v>
      </c>
      <c r="AC433" s="7" t="s">
        <v>1167</v>
      </c>
      <c r="AD433" s="3" t="s">
        <v>1243</v>
      </c>
      <c r="AE433" s="3" t="s">
        <v>1244</v>
      </c>
      <c r="AF433" s="3" t="s">
        <v>1245</v>
      </c>
      <c r="AG433" s="3" t="s">
        <v>1268</v>
      </c>
      <c r="AH433" s="3" t="s">
        <v>1269</v>
      </c>
      <c r="AI433" s="3"/>
    </row>
    <row r="434" spans="13:35" ht="15.75" thickBot="1" x14ac:dyDescent="0.3">
      <c r="M434" s="5" t="str">
        <f t="shared" si="6"/>
        <v>1999-7-22</v>
      </c>
      <c r="N434" s="3">
        <v>1999</v>
      </c>
      <c r="O434" s="6">
        <v>7</v>
      </c>
      <c r="P434" s="3">
        <v>22</v>
      </c>
      <c r="U434" s="2" t="s">
        <v>393</v>
      </c>
      <c r="X434" s="3">
        <v>-21.125</v>
      </c>
      <c r="Y434" s="3">
        <v>32.375</v>
      </c>
      <c r="AC434" s="7" t="s">
        <v>1168</v>
      </c>
      <c r="AD434" s="3" t="s">
        <v>1243</v>
      </c>
      <c r="AE434" s="3" t="s">
        <v>1244</v>
      </c>
      <c r="AF434" s="3" t="s">
        <v>1245</v>
      </c>
      <c r="AG434" s="3" t="s">
        <v>1270</v>
      </c>
      <c r="AH434" s="3" t="s">
        <v>1271</v>
      </c>
      <c r="AI434" s="3"/>
    </row>
    <row r="435" spans="13:35" ht="15.75" thickBot="1" x14ac:dyDescent="0.3">
      <c r="M435" s="5" t="str">
        <f t="shared" si="6"/>
        <v>1948-7-1</v>
      </c>
      <c r="N435" s="3">
        <v>1948</v>
      </c>
      <c r="O435" s="6">
        <v>7</v>
      </c>
      <c r="P435" s="3">
        <v>1</v>
      </c>
      <c r="U435" s="2" t="s">
        <v>394</v>
      </c>
      <c r="X435" s="3">
        <v>-20.375</v>
      </c>
      <c r="Y435" s="3">
        <v>32.375</v>
      </c>
      <c r="AC435" s="7" t="s">
        <v>1168</v>
      </c>
      <c r="AD435" s="3" t="s">
        <v>1243</v>
      </c>
      <c r="AE435" s="3" t="s">
        <v>1244</v>
      </c>
      <c r="AF435" s="3" t="s">
        <v>1245</v>
      </c>
      <c r="AG435" s="3" t="s">
        <v>1270</v>
      </c>
      <c r="AH435" s="3" t="s">
        <v>1271</v>
      </c>
      <c r="AI435" s="3"/>
    </row>
    <row r="436" spans="13:35" ht="15.75" thickBot="1" x14ac:dyDescent="0.3">
      <c r="M436" s="5" t="str">
        <f t="shared" si="6"/>
        <v>1965-4-18</v>
      </c>
      <c r="N436" s="3">
        <v>1965</v>
      </c>
      <c r="O436" s="6">
        <v>4</v>
      </c>
      <c r="P436" s="3">
        <v>18</v>
      </c>
      <c r="U436" s="2" t="s">
        <v>395</v>
      </c>
      <c r="X436" s="3">
        <v>-20.125</v>
      </c>
      <c r="Y436" s="3">
        <v>32.625</v>
      </c>
      <c r="AC436" s="7" t="s">
        <v>1168</v>
      </c>
      <c r="AD436" s="3" t="s">
        <v>1243</v>
      </c>
      <c r="AE436" s="3" t="s">
        <v>1244</v>
      </c>
      <c r="AF436" s="3" t="s">
        <v>1245</v>
      </c>
      <c r="AG436" s="3" t="s">
        <v>1270</v>
      </c>
      <c r="AH436" s="3" t="s">
        <v>1271</v>
      </c>
      <c r="AI436" s="3"/>
    </row>
    <row r="437" spans="13:35" ht="15.75" thickBot="1" x14ac:dyDescent="0.3">
      <c r="M437" s="5" t="str">
        <f t="shared" si="6"/>
        <v>1959-10-19</v>
      </c>
      <c r="N437" s="3">
        <v>1959</v>
      </c>
      <c r="O437" s="6">
        <v>10</v>
      </c>
      <c r="P437" s="3">
        <v>19</v>
      </c>
      <c r="U437" s="2" t="s">
        <v>396</v>
      </c>
      <c r="X437" s="3">
        <v>-19.875</v>
      </c>
      <c r="Y437" s="3">
        <v>32.375</v>
      </c>
      <c r="AC437" s="7" t="s">
        <v>1168</v>
      </c>
      <c r="AD437" s="3" t="s">
        <v>1243</v>
      </c>
      <c r="AE437" s="3" t="s">
        <v>1244</v>
      </c>
      <c r="AF437" s="3" t="s">
        <v>1245</v>
      </c>
      <c r="AG437" s="3" t="s">
        <v>1270</v>
      </c>
      <c r="AH437" s="3" t="s">
        <v>1271</v>
      </c>
      <c r="AI437" s="3"/>
    </row>
    <row r="438" spans="13:35" ht="15.75" thickBot="1" x14ac:dyDescent="0.3">
      <c r="M438" s="5" t="str">
        <f t="shared" si="6"/>
        <v>1966-10-1</v>
      </c>
      <c r="N438" s="3">
        <v>1966</v>
      </c>
      <c r="O438" s="6">
        <v>10</v>
      </c>
      <c r="P438" s="3">
        <v>1</v>
      </c>
      <c r="U438" s="2" t="s">
        <v>191</v>
      </c>
      <c r="X438" s="3">
        <v>-19.875</v>
      </c>
      <c r="Y438" s="3">
        <v>32.875</v>
      </c>
      <c r="AC438" s="7" t="s">
        <v>1168</v>
      </c>
      <c r="AD438" s="3" t="s">
        <v>1243</v>
      </c>
      <c r="AE438" s="3" t="s">
        <v>1244</v>
      </c>
      <c r="AF438" s="3" t="s">
        <v>1245</v>
      </c>
      <c r="AG438" s="3" t="s">
        <v>1270</v>
      </c>
      <c r="AH438" s="3" t="s">
        <v>1271</v>
      </c>
      <c r="AI438" s="3"/>
    </row>
    <row r="439" spans="13:35" ht="15.75" thickBot="1" x14ac:dyDescent="0.3">
      <c r="M439" s="5" t="str">
        <f t="shared" si="6"/>
        <v>1988-8-4</v>
      </c>
      <c r="N439" s="3">
        <v>1988</v>
      </c>
      <c r="O439" s="6">
        <v>8</v>
      </c>
      <c r="P439" s="3">
        <v>4</v>
      </c>
      <c r="U439" s="2" t="s">
        <v>397</v>
      </c>
      <c r="X439" s="3">
        <v>-19.875</v>
      </c>
      <c r="Y439" s="3">
        <v>32.875</v>
      </c>
      <c r="AC439" s="7" t="s">
        <v>1168</v>
      </c>
      <c r="AD439" s="3" t="s">
        <v>1243</v>
      </c>
      <c r="AE439" s="3" t="s">
        <v>1244</v>
      </c>
      <c r="AF439" s="3" t="s">
        <v>1245</v>
      </c>
      <c r="AG439" s="3" t="s">
        <v>1270</v>
      </c>
      <c r="AH439" s="3" t="s">
        <v>1271</v>
      </c>
      <c r="AI439" s="3"/>
    </row>
    <row r="440" spans="13:35" ht="15.75" thickBot="1" x14ac:dyDescent="0.3">
      <c r="M440" s="5" t="str">
        <f t="shared" si="6"/>
        <v>1948-10-1</v>
      </c>
      <c r="N440" s="3">
        <v>1948</v>
      </c>
      <c r="O440" s="6">
        <v>10</v>
      </c>
      <c r="P440" s="3">
        <v>1</v>
      </c>
      <c r="U440" s="2" t="s">
        <v>202</v>
      </c>
      <c r="X440" s="3">
        <v>-19.625</v>
      </c>
      <c r="Y440" s="3">
        <v>32.375</v>
      </c>
      <c r="AC440" s="7" t="s">
        <v>1168</v>
      </c>
      <c r="AD440" s="3" t="s">
        <v>1243</v>
      </c>
      <c r="AE440" s="3" t="s">
        <v>1244</v>
      </c>
      <c r="AF440" s="3" t="s">
        <v>1245</v>
      </c>
      <c r="AG440" s="3" t="s">
        <v>1270</v>
      </c>
      <c r="AH440" s="3" t="s">
        <v>1271</v>
      </c>
      <c r="AI440" s="3"/>
    </row>
    <row r="441" spans="13:35" ht="15.75" thickBot="1" x14ac:dyDescent="0.3">
      <c r="M441" s="5" t="str">
        <f t="shared" si="6"/>
        <v>1964-9-30</v>
      </c>
      <c r="N441" s="3">
        <v>1964</v>
      </c>
      <c r="O441" s="6">
        <v>9</v>
      </c>
      <c r="P441" s="3">
        <v>30</v>
      </c>
      <c r="U441" s="2" t="s">
        <v>188</v>
      </c>
      <c r="X441" s="3">
        <v>-16.125</v>
      </c>
      <c r="Y441" s="3">
        <v>29.125</v>
      </c>
      <c r="AC441" s="7" t="s">
        <v>1168</v>
      </c>
      <c r="AD441" s="3" t="s">
        <v>1243</v>
      </c>
      <c r="AE441" s="3" t="s">
        <v>1244</v>
      </c>
      <c r="AF441" s="3" t="s">
        <v>1245</v>
      </c>
      <c r="AG441" s="3" t="s">
        <v>1270</v>
      </c>
      <c r="AH441" s="3" t="s">
        <v>1271</v>
      </c>
      <c r="AI441" s="3"/>
    </row>
    <row r="442" spans="13:35" ht="15.75" thickBot="1" x14ac:dyDescent="0.3">
      <c r="M442" s="5" t="str">
        <f t="shared" si="6"/>
        <v>1959-11-1</v>
      </c>
      <c r="N442" s="3">
        <v>1959</v>
      </c>
      <c r="O442" s="6">
        <v>11</v>
      </c>
      <c r="P442" s="3">
        <v>1</v>
      </c>
      <c r="U442" s="2" t="s">
        <v>299</v>
      </c>
      <c r="X442" s="3">
        <v>-20.375</v>
      </c>
      <c r="Y442" s="3">
        <v>32.375</v>
      </c>
      <c r="AC442" s="7" t="s">
        <v>1169</v>
      </c>
      <c r="AD442" s="3" t="s">
        <v>1243</v>
      </c>
      <c r="AE442" s="3" t="s">
        <v>1244</v>
      </c>
      <c r="AF442" s="3" t="s">
        <v>1245</v>
      </c>
      <c r="AG442" s="3" t="s">
        <v>1246</v>
      </c>
      <c r="AH442" s="3" t="s">
        <v>1253</v>
      </c>
      <c r="AI442" s="3"/>
    </row>
    <row r="443" spans="13:35" ht="15.75" thickBot="1" x14ac:dyDescent="0.3">
      <c r="M443" s="5" t="str">
        <f t="shared" si="6"/>
        <v>1959-10-11</v>
      </c>
      <c r="N443" s="3">
        <v>1959</v>
      </c>
      <c r="O443" s="6">
        <v>10</v>
      </c>
      <c r="P443" s="3">
        <v>11</v>
      </c>
      <c r="U443" s="2" t="s">
        <v>398</v>
      </c>
      <c r="X443" s="3">
        <v>-20.125</v>
      </c>
      <c r="Y443" s="3">
        <v>32.625</v>
      </c>
      <c r="AC443" s="7" t="s">
        <v>1169</v>
      </c>
      <c r="AD443" s="3" t="s">
        <v>1243</v>
      </c>
      <c r="AE443" s="3" t="s">
        <v>1244</v>
      </c>
      <c r="AF443" s="3" t="s">
        <v>1245</v>
      </c>
      <c r="AG443" s="3" t="s">
        <v>1246</v>
      </c>
      <c r="AH443" s="3" t="s">
        <v>1253</v>
      </c>
      <c r="AI443" s="3"/>
    </row>
    <row r="444" spans="13:35" ht="15.75" thickBot="1" x14ac:dyDescent="0.3">
      <c r="M444" s="5" t="str">
        <f t="shared" si="6"/>
        <v>1966-10-1</v>
      </c>
      <c r="N444" s="3">
        <v>1966</v>
      </c>
      <c r="O444" s="6">
        <v>10</v>
      </c>
      <c r="P444" s="3">
        <v>1</v>
      </c>
      <c r="U444" s="2" t="s">
        <v>399</v>
      </c>
      <c r="X444" s="3">
        <v>-20.125</v>
      </c>
      <c r="Y444" s="3">
        <v>32.625</v>
      </c>
      <c r="AC444" s="7" t="s">
        <v>1169</v>
      </c>
      <c r="AD444" s="3" t="s">
        <v>1243</v>
      </c>
      <c r="AE444" s="3" t="s">
        <v>1244</v>
      </c>
      <c r="AF444" s="3" t="s">
        <v>1245</v>
      </c>
      <c r="AG444" s="3" t="s">
        <v>1246</v>
      </c>
      <c r="AH444" s="3" t="s">
        <v>1253</v>
      </c>
      <c r="AI444" s="3"/>
    </row>
    <row r="445" spans="13:35" ht="15.75" thickBot="1" x14ac:dyDescent="0.3">
      <c r="M445" s="5" t="str">
        <f t="shared" si="6"/>
        <v>1948-2-3</v>
      </c>
      <c r="N445" s="3">
        <v>1948</v>
      </c>
      <c r="O445" s="6">
        <v>2</v>
      </c>
      <c r="P445" s="3">
        <v>3</v>
      </c>
      <c r="U445" s="2" t="s">
        <v>400</v>
      </c>
      <c r="X445" s="3">
        <v>-19.875</v>
      </c>
      <c r="Y445" s="3">
        <v>32.375</v>
      </c>
      <c r="AC445" s="7" t="s">
        <v>1169</v>
      </c>
      <c r="AD445" s="3" t="s">
        <v>1243</v>
      </c>
      <c r="AE445" s="3" t="s">
        <v>1244</v>
      </c>
      <c r="AF445" s="3" t="s">
        <v>1245</v>
      </c>
      <c r="AG445" s="3" t="s">
        <v>1246</v>
      </c>
      <c r="AH445" s="3" t="s">
        <v>1253</v>
      </c>
      <c r="AI445" s="3"/>
    </row>
    <row r="446" spans="13:35" ht="15.75" thickBot="1" x14ac:dyDescent="0.3">
      <c r="M446" s="5" t="str">
        <f t="shared" si="6"/>
        <v>1949-9-12</v>
      </c>
      <c r="N446" s="3">
        <v>1949</v>
      </c>
      <c r="O446" s="6">
        <v>9</v>
      </c>
      <c r="P446" s="3">
        <v>12</v>
      </c>
      <c r="U446" s="2" t="s">
        <v>97</v>
      </c>
      <c r="X446" s="3">
        <v>-19.875</v>
      </c>
      <c r="Y446" s="3">
        <v>32.875</v>
      </c>
      <c r="AC446" s="7" t="s">
        <v>1169</v>
      </c>
      <c r="AD446" s="3" t="s">
        <v>1243</v>
      </c>
      <c r="AE446" s="3" t="s">
        <v>1244</v>
      </c>
      <c r="AF446" s="3" t="s">
        <v>1245</v>
      </c>
      <c r="AG446" s="3" t="s">
        <v>1246</v>
      </c>
      <c r="AH446" s="3" t="s">
        <v>1253</v>
      </c>
      <c r="AI446" s="3"/>
    </row>
    <row r="447" spans="13:35" ht="15.75" thickBot="1" x14ac:dyDescent="0.3">
      <c r="M447" s="5" t="str">
        <f t="shared" si="6"/>
        <v>1962-2-15</v>
      </c>
      <c r="N447" s="3">
        <v>1962</v>
      </c>
      <c r="O447" s="6">
        <v>2</v>
      </c>
      <c r="P447" s="3">
        <v>15</v>
      </c>
      <c r="U447" s="2" t="s">
        <v>401</v>
      </c>
      <c r="X447" s="3">
        <v>-19.875</v>
      </c>
      <c r="Y447" s="3">
        <v>32.875</v>
      </c>
      <c r="AC447" s="7" t="s">
        <v>1169</v>
      </c>
      <c r="AD447" s="3" t="s">
        <v>1243</v>
      </c>
      <c r="AE447" s="3" t="s">
        <v>1244</v>
      </c>
      <c r="AF447" s="3" t="s">
        <v>1245</v>
      </c>
      <c r="AG447" s="3" t="s">
        <v>1246</v>
      </c>
      <c r="AH447" s="3" t="s">
        <v>1253</v>
      </c>
      <c r="AI447" s="3"/>
    </row>
    <row r="448" spans="13:35" ht="15.75" thickBot="1" x14ac:dyDescent="0.3">
      <c r="M448" s="5" t="str">
        <f t="shared" si="6"/>
        <v>1952-11-1</v>
      </c>
      <c r="N448" s="3">
        <v>1952</v>
      </c>
      <c r="O448" s="6">
        <v>11</v>
      </c>
      <c r="P448" s="3">
        <v>1</v>
      </c>
      <c r="U448" s="2" t="s">
        <v>402</v>
      </c>
      <c r="X448" s="3">
        <v>-19.125</v>
      </c>
      <c r="Y448" s="3">
        <v>32.625</v>
      </c>
      <c r="AC448" s="7" t="s">
        <v>1169</v>
      </c>
      <c r="AD448" s="3" t="s">
        <v>1243</v>
      </c>
      <c r="AE448" s="3" t="s">
        <v>1244</v>
      </c>
      <c r="AF448" s="3" t="s">
        <v>1245</v>
      </c>
      <c r="AG448" s="3" t="s">
        <v>1246</v>
      </c>
      <c r="AH448" s="3" t="s">
        <v>1253</v>
      </c>
      <c r="AI448" s="3"/>
    </row>
    <row r="449" spans="13:35" ht="15.75" thickBot="1" x14ac:dyDescent="0.3">
      <c r="M449" s="5" t="str">
        <f t="shared" si="6"/>
        <v>1962-10-29</v>
      </c>
      <c r="N449" s="3">
        <v>1962</v>
      </c>
      <c r="O449" s="6">
        <v>10</v>
      </c>
      <c r="P449" s="3">
        <v>29</v>
      </c>
      <c r="U449" s="2" t="s">
        <v>403</v>
      </c>
      <c r="X449" s="3">
        <v>-19.125</v>
      </c>
      <c r="Y449" s="3">
        <v>32.625</v>
      </c>
      <c r="AC449" s="7" t="s">
        <v>1169</v>
      </c>
      <c r="AD449" s="3" t="s">
        <v>1243</v>
      </c>
      <c r="AE449" s="3" t="s">
        <v>1244</v>
      </c>
      <c r="AF449" s="3" t="s">
        <v>1245</v>
      </c>
      <c r="AG449" s="3" t="s">
        <v>1246</v>
      </c>
      <c r="AH449" s="3" t="s">
        <v>1253</v>
      </c>
      <c r="AI449" s="3"/>
    </row>
    <row r="450" spans="13:35" ht="15.75" thickBot="1" x14ac:dyDescent="0.3">
      <c r="M450" s="5" t="str">
        <f t="shared" si="6"/>
        <v>1947-8-20</v>
      </c>
      <c r="N450" s="3">
        <v>1947</v>
      </c>
      <c r="O450" s="6">
        <v>8</v>
      </c>
      <c r="P450" s="3">
        <v>20</v>
      </c>
      <c r="U450" s="2" t="s">
        <v>404</v>
      </c>
      <c r="X450" s="3">
        <v>-18.125</v>
      </c>
      <c r="Y450" s="3">
        <v>32.625</v>
      </c>
      <c r="AC450" s="7" t="s">
        <v>1169</v>
      </c>
      <c r="AD450" s="3" t="s">
        <v>1243</v>
      </c>
      <c r="AE450" s="3" t="s">
        <v>1244</v>
      </c>
      <c r="AF450" s="3" t="s">
        <v>1245</v>
      </c>
      <c r="AG450" s="3" t="s">
        <v>1246</v>
      </c>
      <c r="AH450" s="3" t="s">
        <v>1253</v>
      </c>
      <c r="AI450" s="3"/>
    </row>
    <row r="451" spans="13:35" ht="15.75" thickBot="1" x14ac:dyDescent="0.3">
      <c r="M451" s="5" t="str">
        <f t="shared" ref="M451:M514" si="7">CONCATENATE(N451,"-",O451,"-",P451)</f>
        <v>---14741</v>
      </c>
      <c r="N451" s="3"/>
      <c r="O451" s="6"/>
      <c r="P451" s="3">
        <v>-14741</v>
      </c>
      <c r="U451" s="2" t="s">
        <v>405</v>
      </c>
      <c r="X451" s="3">
        <v>-16.125</v>
      </c>
      <c r="Y451" s="3">
        <v>29.125</v>
      </c>
      <c r="AC451" s="7" t="s">
        <v>1169</v>
      </c>
      <c r="AD451" s="3" t="s">
        <v>1243</v>
      </c>
      <c r="AE451" s="3" t="s">
        <v>1244</v>
      </c>
      <c r="AF451" s="3" t="s">
        <v>1245</v>
      </c>
      <c r="AG451" s="3" t="s">
        <v>1246</v>
      </c>
      <c r="AH451" s="3" t="s">
        <v>1253</v>
      </c>
      <c r="AI451" s="3"/>
    </row>
    <row r="452" spans="13:35" ht="15.75" thickBot="1" x14ac:dyDescent="0.3">
      <c r="M452" s="5" t="str">
        <f t="shared" si="7"/>
        <v>1927-11-2</v>
      </c>
      <c r="N452" s="3">
        <v>1927</v>
      </c>
      <c r="O452" s="6">
        <v>11</v>
      </c>
      <c r="P452" s="3">
        <v>2</v>
      </c>
      <c r="U452" s="2" t="s">
        <v>406</v>
      </c>
      <c r="X452" s="3">
        <v>-20.375</v>
      </c>
      <c r="Y452" s="3">
        <v>32.375</v>
      </c>
      <c r="AC452" s="7" t="s">
        <v>1170</v>
      </c>
      <c r="AD452" s="3" t="s">
        <v>1243</v>
      </c>
      <c r="AE452" s="3" t="s">
        <v>1244</v>
      </c>
      <c r="AF452" s="3" t="s">
        <v>1245</v>
      </c>
      <c r="AG452" s="3" t="s">
        <v>1263</v>
      </c>
      <c r="AH452" s="3" t="s">
        <v>1272</v>
      </c>
      <c r="AI452" s="3"/>
    </row>
    <row r="453" spans="13:35" ht="15.75" thickBot="1" x14ac:dyDescent="0.3">
      <c r="M453" s="5" t="str">
        <f t="shared" si="7"/>
        <v>1931-12-21</v>
      </c>
      <c r="N453" s="3">
        <v>1931</v>
      </c>
      <c r="O453" s="6">
        <v>12</v>
      </c>
      <c r="P453" s="3">
        <v>21</v>
      </c>
      <c r="U453" s="2" t="s">
        <v>406</v>
      </c>
      <c r="X453" s="3">
        <v>-20.375</v>
      </c>
      <c r="Y453" s="3">
        <v>32.375</v>
      </c>
      <c r="AC453" s="7" t="s">
        <v>1170</v>
      </c>
      <c r="AD453" s="3" t="s">
        <v>1243</v>
      </c>
      <c r="AE453" s="3" t="s">
        <v>1244</v>
      </c>
      <c r="AF453" s="3" t="s">
        <v>1245</v>
      </c>
      <c r="AG453" s="3" t="s">
        <v>1263</v>
      </c>
      <c r="AH453" s="3" t="s">
        <v>1272</v>
      </c>
      <c r="AI453" s="3"/>
    </row>
    <row r="454" spans="13:35" ht="15.75" thickBot="1" x14ac:dyDescent="0.3">
      <c r="M454" s="5" t="str">
        <f t="shared" si="7"/>
        <v>1947-3-16</v>
      </c>
      <c r="N454" s="3">
        <v>1947</v>
      </c>
      <c r="O454" s="6">
        <v>3</v>
      </c>
      <c r="P454" s="3">
        <v>16</v>
      </c>
      <c r="U454" s="2" t="s">
        <v>406</v>
      </c>
      <c r="X454" s="3">
        <v>-20.375</v>
      </c>
      <c r="Y454" s="3">
        <v>32.375</v>
      </c>
      <c r="AC454" s="7" t="s">
        <v>1170</v>
      </c>
      <c r="AD454" s="3" t="s">
        <v>1243</v>
      </c>
      <c r="AE454" s="3" t="s">
        <v>1244</v>
      </c>
      <c r="AF454" s="3" t="s">
        <v>1245</v>
      </c>
      <c r="AG454" s="3" t="s">
        <v>1263</v>
      </c>
      <c r="AH454" s="3" t="s">
        <v>1272</v>
      </c>
      <c r="AI454" s="3"/>
    </row>
    <row r="455" spans="13:35" ht="15.75" thickBot="1" x14ac:dyDescent="0.3">
      <c r="M455" s="5" t="str">
        <f t="shared" si="7"/>
        <v>1948-12-30</v>
      </c>
      <c r="N455" s="3">
        <v>1948</v>
      </c>
      <c r="O455" s="6">
        <v>12</v>
      </c>
      <c r="P455" s="3">
        <v>30</v>
      </c>
      <c r="U455" s="2" t="s">
        <v>407</v>
      </c>
      <c r="X455" s="3">
        <v>-20.375</v>
      </c>
      <c r="Y455" s="3">
        <v>32.375</v>
      </c>
      <c r="AC455" s="7" t="s">
        <v>1170</v>
      </c>
      <c r="AD455" s="3" t="s">
        <v>1243</v>
      </c>
      <c r="AE455" s="3" t="s">
        <v>1244</v>
      </c>
      <c r="AF455" s="3" t="s">
        <v>1245</v>
      </c>
      <c r="AG455" s="3" t="s">
        <v>1263</v>
      </c>
      <c r="AH455" s="3" t="s">
        <v>1272</v>
      </c>
      <c r="AI455" s="3"/>
    </row>
    <row r="456" spans="13:35" ht="15.75" thickBot="1" x14ac:dyDescent="0.3">
      <c r="M456" s="5" t="str">
        <f t="shared" si="7"/>
        <v>1949-1-1</v>
      </c>
      <c r="N456" s="3">
        <v>1949</v>
      </c>
      <c r="O456" s="6">
        <v>1</v>
      </c>
      <c r="P456" s="3">
        <v>1</v>
      </c>
      <c r="U456" s="2" t="s">
        <v>408</v>
      </c>
      <c r="X456" s="3">
        <v>-20.375</v>
      </c>
      <c r="Y456" s="3">
        <v>32.375</v>
      </c>
      <c r="AC456" s="7" t="s">
        <v>1170</v>
      </c>
      <c r="AD456" s="3" t="s">
        <v>1243</v>
      </c>
      <c r="AE456" s="3" t="s">
        <v>1244</v>
      </c>
      <c r="AF456" s="3" t="s">
        <v>1245</v>
      </c>
      <c r="AG456" s="3" t="s">
        <v>1263</v>
      </c>
      <c r="AH456" s="3" t="s">
        <v>1272</v>
      </c>
      <c r="AI456" s="3"/>
    </row>
    <row r="457" spans="13:35" ht="15.75" thickBot="1" x14ac:dyDescent="0.3">
      <c r="M457" s="5" t="str">
        <f t="shared" si="7"/>
        <v>1955-10-2</v>
      </c>
      <c r="N457" s="3">
        <v>1955</v>
      </c>
      <c r="O457" s="6">
        <v>10</v>
      </c>
      <c r="P457" s="3">
        <v>2</v>
      </c>
      <c r="U457" s="2" t="s">
        <v>409</v>
      </c>
      <c r="X457" s="3">
        <v>-19.125</v>
      </c>
      <c r="Y457" s="3">
        <v>32.625</v>
      </c>
      <c r="AC457" s="7" t="s">
        <v>1170</v>
      </c>
      <c r="AD457" s="3" t="s">
        <v>1243</v>
      </c>
      <c r="AE457" s="3" t="s">
        <v>1244</v>
      </c>
      <c r="AF457" s="3" t="s">
        <v>1245</v>
      </c>
      <c r="AG457" s="3" t="s">
        <v>1263</v>
      </c>
      <c r="AH457" s="3" t="s">
        <v>1272</v>
      </c>
      <c r="AI457" s="3"/>
    </row>
    <row r="458" spans="13:35" ht="15.75" thickBot="1" x14ac:dyDescent="0.3">
      <c r="M458" s="5" t="str">
        <f t="shared" si="7"/>
        <v>1978-1-12</v>
      </c>
      <c r="N458" s="3">
        <v>1978</v>
      </c>
      <c r="O458" s="6">
        <v>1</v>
      </c>
      <c r="P458" s="3">
        <v>12</v>
      </c>
      <c r="U458" s="2" t="s">
        <v>410</v>
      </c>
      <c r="X458" s="3">
        <v>-18.375</v>
      </c>
      <c r="Y458" s="3">
        <v>25.875</v>
      </c>
      <c r="AC458" s="7" t="s">
        <v>1170</v>
      </c>
      <c r="AD458" s="3" t="s">
        <v>1243</v>
      </c>
      <c r="AE458" s="3" t="s">
        <v>1244</v>
      </c>
      <c r="AF458" s="3" t="s">
        <v>1245</v>
      </c>
      <c r="AG458" s="3" t="s">
        <v>1263</v>
      </c>
      <c r="AH458" s="3" t="s">
        <v>1272</v>
      </c>
      <c r="AI458" s="3"/>
    </row>
    <row r="459" spans="13:35" ht="15.75" thickBot="1" x14ac:dyDescent="0.3">
      <c r="M459" s="5" t="str">
        <f t="shared" si="7"/>
        <v>1929-10-1</v>
      </c>
      <c r="N459" s="3">
        <v>1929</v>
      </c>
      <c r="O459" s="6">
        <v>10</v>
      </c>
      <c r="P459" s="3">
        <v>1</v>
      </c>
      <c r="U459" s="2" t="s">
        <v>411</v>
      </c>
      <c r="X459" s="3">
        <v>-18.125</v>
      </c>
      <c r="Y459" s="3">
        <v>25.625</v>
      </c>
      <c r="AC459" s="7" t="s">
        <v>1170</v>
      </c>
      <c r="AD459" s="3" t="s">
        <v>1243</v>
      </c>
      <c r="AE459" s="3" t="s">
        <v>1244</v>
      </c>
      <c r="AF459" s="3" t="s">
        <v>1245</v>
      </c>
      <c r="AG459" s="3" t="s">
        <v>1263</v>
      </c>
      <c r="AH459" s="3" t="s">
        <v>1272</v>
      </c>
      <c r="AI459" s="3"/>
    </row>
    <row r="460" spans="13:35" ht="15.75" thickBot="1" x14ac:dyDescent="0.3">
      <c r="M460" s="5" t="str">
        <f t="shared" si="7"/>
        <v>1972-10-30</v>
      </c>
      <c r="N460" s="3">
        <v>1972</v>
      </c>
      <c r="O460" s="6">
        <v>10</v>
      </c>
      <c r="P460" s="3">
        <v>30</v>
      </c>
      <c r="U460" s="2" t="s">
        <v>412</v>
      </c>
      <c r="X460" s="3">
        <v>-18.125</v>
      </c>
      <c r="Y460" s="3">
        <v>25.875</v>
      </c>
      <c r="AC460" s="7" t="s">
        <v>1170</v>
      </c>
      <c r="AD460" s="3" t="s">
        <v>1243</v>
      </c>
      <c r="AE460" s="3" t="s">
        <v>1244</v>
      </c>
      <c r="AF460" s="3" t="s">
        <v>1245</v>
      </c>
      <c r="AG460" s="3" t="s">
        <v>1263</v>
      </c>
      <c r="AH460" s="3" t="s">
        <v>1272</v>
      </c>
      <c r="AI460" s="3"/>
    </row>
    <row r="461" spans="13:35" ht="15.75" thickBot="1" x14ac:dyDescent="0.3">
      <c r="M461" s="5" t="str">
        <f t="shared" si="7"/>
        <v>1931-1-15</v>
      </c>
      <c r="N461" s="3">
        <v>1931</v>
      </c>
      <c r="O461" s="6">
        <v>1</v>
      </c>
      <c r="P461" s="3">
        <v>15</v>
      </c>
      <c r="U461" s="2" t="s">
        <v>413</v>
      </c>
      <c r="X461" s="3">
        <v>-18.125</v>
      </c>
      <c r="Y461" s="3">
        <v>32.625</v>
      </c>
      <c r="AC461" s="7" t="s">
        <v>1170</v>
      </c>
      <c r="AD461" s="3" t="s">
        <v>1243</v>
      </c>
      <c r="AE461" s="3" t="s">
        <v>1244</v>
      </c>
      <c r="AF461" s="3" t="s">
        <v>1245</v>
      </c>
      <c r="AG461" s="3" t="s">
        <v>1263</v>
      </c>
      <c r="AH461" s="3" t="s">
        <v>1272</v>
      </c>
      <c r="AI461" s="3"/>
    </row>
    <row r="462" spans="13:35" ht="15.75" thickBot="1" x14ac:dyDescent="0.3">
      <c r="M462" s="5" t="str">
        <f t="shared" si="7"/>
        <v>1931-1-15</v>
      </c>
      <c r="N462" s="3">
        <v>1931</v>
      </c>
      <c r="O462" s="6">
        <v>1</v>
      </c>
      <c r="P462" s="3">
        <v>15</v>
      </c>
      <c r="U462" s="2" t="s">
        <v>414</v>
      </c>
      <c r="X462" s="3">
        <v>-18.125</v>
      </c>
      <c r="Y462" s="3">
        <v>32.875</v>
      </c>
      <c r="AC462" s="7" t="s">
        <v>1170</v>
      </c>
      <c r="AD462" s="3" t="s">
        <v>1243</v>
      </c>
      <c r="AE462" s="3" t="s">
        <v>1244</v>
      </c>
      <c r="AF462" s="3" t="s">
        <v>1245</v>
      </c>
      <c r="AG462" s="3" t="s">
        <v>1263</v>
      </c>
      <c r="AH462" s="3" t="s">
        <v>1272</v>
      </c>
      <c r="AI462" s="3"/>
    </row>
    <row r="463" spans="13:35" ht="15.75" thickBot="1" x14ac:dyDescent="0.3">
      <c r="M463" s="5" t="str">
        <f t="shared" si="7"/>
        <v>1949-11-18</v>
      </c>
      <c r="N463" s="3">
        <v>1949</v>
      </c>
      <c r="O463" s="6">
        <v>11</v>
      </c>
      <c r="P463" s="3">
        <v>18</v>
      </c>
      <c r="U463" s="2" t="s">
        <v>415</v>
      </c>
      <c r="X463" s="3">
        <v>-17.984999999999999</v>
      </c>
      <c r="Y463" s="3">
        <v>25.817</v>
      </c>
      <c r="AC463" s="7" t="s">
        <v>1170</v>
      </c>
      <c r="AD463" s="3" t="s">
        <v>1243</v>
      </c>
      <c r="AE463" s="3" t="s">
        <v>1244</v>
      </c>
      <c r="AF463" s="3" t="s">
        <v>1245</v>
      </c>
      <c r="AG463" s="3" t="s">
        <v>1263</v>
      </c>
      <c r="AH463" s="3" t="s">
        <v>1272</v>
      </c>
      <c r="AI463" s="3"/>
    </row>
    <row r="464" spans="13:35" ht="15.75" thickBot="1" x14ac:dyDescent="0.3">
      <c r="M464" s="5" t="str">
        <f t="shared" si="7"/>
        <v>1959-11-1</v>
      </c>
      <c r="N464" s="3">
        <v>1959</v>
      </c>
      <c r="O464" s="6">
        <v>11</v>
      </c>
      <c r="P464" s="3">
        <v>1</v>
      </c>
      <c r="U464" s="2" t="s">
        <v>416</v>
      </c>
      <c r="X464" s="3">
        <v>-17.984999999999999</v>
      </c>
      <c r="Y464" s="3">
        <v>25.817</v>
      </c>
      <c r="AC464" s="7" t="s">
        <v>1170</v>
      </c>
      <c r="AD464" s="3" t="s">
        <v>1243</v>
      </c>
      <c r="AE464" s="3" t="s">
        <v>1244</v>
      </c>
      <c r="AF464" s="3" t="s">
        <v>1245</v>
      </c>
      <c r="AG464" s="3" t="s">
        <v>1263</v>
      </c>
      <c r="AH464" s="3" t="s">
        <v>1272</v>
      </c>
      <c r="AI464" s="3"/>
    </row>
    <row r="465" spans="13:35" ht="15.75" thickBot="1" x14ac:dyDescent="0.3">
      <c r="M465" s="5" t="str">
        <f t="shared" si="7"/>
        <v>1953-10-12</v>
      </c>
      <c r="N465" s="3">
        <v>1953</v>
      </c>
      <c r="O465" s="6">
        <v>10</v>
      </c>
      <c r="P465" s="3">
        <v>12</v>
      </c>
      <c r="U465" s="2" t="s">
        <v>417</v>
      </c>
      <c r="X465" s="3">
        <v>-17.125</v>
      </c>
      <c r="Y465" s="3">
        <v>32.625</v>
      </c>
      <c r="AC465" s="7" t="s">
        <v>1170</v>
      </c>
      <c r="AD465" s="3" t="s">
        <v>1243</v>
      </c>
      <c r="AE465" s="3" t="s">
        <v>1244</v>
      </c>
      <c r="AF465" s="3" t="s">
        <v>1245</v>
      </c>
      <c r="AG465" s="3" t="s">
        <v>1263</v>
      </c>
      <c r="AH465" s="3" t="s">
        <v>1272</v>
      </c>
      <c r="AI465" s="3"/>
    </row>
    <row r="466" spans="13:35" ht="15.75" thickBot="1" x14ac:dyDescent="0.3">
      <c r="M466" s="5" t="str">
        <f t="shared" si="7"/>
        <v>1957-2-21</v>
      </c>
      <c r="N466" s="3">
        <v>1957</v>
      </c>
      <c r="O466" s="6">
        <v>2</v>
      </c>
      <c r="P466" s="3">
        <v>21</v>
      </c>
      <c r="U466" s="2" t="s">
        <v>418</v>
      </c>
      <c r="X466" s="3">
        <v>-16.125</v>
      </c>
      <c r="Y466" s="3">
        <v>29.125</v>
      </c>
      <c r="AC466" s="7" t="s">
        <v>1170</v>
      </c>
      <c r="AD466" s="3" t="s">
        <v>1243</v>
      </c>
      <c r="AE466" s="3" t="s">
        <v>1244</v>
      </c>
      <c r="AF466" s="3" t="s">
        <v>1245</v>
      </c>
      <c r="AG466" s="3" t="s">
        <v>1263</v>
      </c>
      <c r="AH466" s="3" t="s">
        <v>1272</v>
      </c>
      <c r="AI466" s="3"/>
    </row>
    <row r="467" spans="13:35" ht="15.75" thickBot="1" x14ac:dyDescent="0.3">
      <c r="M467" s="5" t="str">
        <f t="shared" si="7"/>
        <v>1957-2-21</v>
      </c>
      <c r="N467" s="3">
        <v>1957</v>
      </c>
      <c r="O467" s="6">
        <v>2</v>
      </c>
      <c r="P467" s="3">
        <v>21</v>
      </c>
      <c r="U467" s="2" t="s">
        <v>419</v>
      </c>
      <c r="X467" s="3">
        <v>-16.125</v>
      </c>
      <c r="Y467" s="3">
        <v>29.125</v>
      </c>
      <c r="AC467" s="7" t="s">
        <v>1170</v>
      </c>
      <c r="AD467" s="3" t="s">
        <v>1243</v>
      </c>
      <c r="AE467" s="3" t="s">
        <v>1244</v>
      </c>
      <c r="AF467" s="3" t="s">
        <v>1245</v>
      </c>
      <c r="AG467" s="3" t="s">
        <v>1263</v>
      </c>
      <c r="AH467" s="3" t="s">
        <v>1272</v>
      </c>
      <c r="AI467" s="3"/>
    </row>
    <row r="468" spans="13:35" ht="15.75" thickBot="1" x14ac:dyDescent="0.3">
      <c r="M468" s="5" t="str">
        <f t="shared" si="7"/>
        <v>1957-12-2</v>
      </c>
      <c r="N468" s="3">
        <v>1957</v>
      </c>
      <c r="O468" s="6">
        <v>12</v>
      </c>
      <c r="P468" s="3">
        <v>2</v>
      </c>
      <c r="U468" s="2" t="s">
        <v>420</v>
      </c>
      <c r="X468" s="3">
        <v>-16.125</v>
      </c>
      <c r="Y468" s="3">
        <v>29.125</v>
      </c>
      <c r="AC468" s="7" t="s">
        <v>1170</v>
      </c>
      <c r="AD468" s="3" t="s">
        <v>1243</v>
      </c>
      <c r="AE468" s="3" t="s">
        <v>1244</v>
      </c>
      <c r="AF468" s="3" t="s">
        <v>1245</v>
      </c>
      <c r="AG468" s="3" t="s">
        <v>1263</v>
      </c>
      <c r="AH468" s="3" t="s">
        <v>1272</v>
      </c>
      <c r="AI468" s="3"/>
    </row>
    <row r="469" spans="13:35" ht="15.75" thickBot="1" x14ac:dyDescent="0.3">
      <c r="M469" s="5" t="str">
        <f t="shared" si="7"/>
        <v>1957-12-2</v>
      </c>
      <c r="N469" s="3">
        <v>1957</v>
      </c>
      <c r="O469" s="6">
        <v>12</v>
      </c>
      <c r="P469" s="3">
        <v>2</v>
      </c>
      <c r="U469" s="2" t="s">
        <v>421</v>
      </c>
      <c r="X469" s="3">
        <v>-16.125</v>
      </c>
      <c r="Y469" s="3">
        <v>29.125</v>
      </c>
      <c r="AC469" s="7" t="s">
        <v>1170</v>
      </c>
      <c r="AD469" s="3" t="s">
        <v>1243</v>
      </c>
      <c r="AE469" s="3" t="s">
        <v>1244</v>
      </c>
      <c r="AF469" s="3" t="s">
        <v>1245</v>
      </c>
      <c r="AG469" s="3" t="s">
        <v>1263</v>
      </c>
      <c r="AH469" s="3" t="s">
        <v>1272</v>
      </c>
      <c r="AI469" s="3"/>
    </row>
    <row r="470" spans="13:35" ht="15.75" thickBot="1" x14ac:dyDescent="0.3">
      <c r="M470" s="5" t="str">
        <f t="shared" si="7"/>
        <v>1956-11-20</v>
      </c>
      <c r="N470" s="3">
        <v>1956</v>
      </c>
      <c r="O470" s="6">
        <v>11</v>
      </c>
      <c r="P470" s="3">
        <v>20</v>
      </c>
      <c r="U470" s="2" t="s">
        <v>422</v>
      </c>
      <c r="X470" s="3">
        <v>-15.875</v>
      </c>
      <c r="Y470" s="3">
        <v>29.125</v>
      </c>
      <c r="AC470" s="7" t="s">
        <v>1170</v>
      </c>
      <c r="AD470" s="3" t="s">
        <v>1243</v>
      </c>
      <c r="AE470" s="3" t="s">
        <v>1244</v>
      </c>
      <c r="AF470" s="3" t="s">
        <v>1245</v>
      </c>
      <c r="AG470" s="3" t="s">
        <v>1263</v>
      </c>
      <c r="AH470" s="3" t="s">
        <v>1272</v>
      </c>
      <c r="AI470" s="3"/>
    </row>
    <row r="471" spans="13:35" ht="15.75" thickBot="1" x14ac:dyDescent="0.3">
      <c r="M471" s="5" t="str">
        <f t="shared" si="7"/>
        <v>1950-2-8</v>
      </c>
      <c r="N471" s="3">
        <v>1950</v>
      </c>
      <c r="O471" s="6">
        <v>2</v>
      </c>
      <c r="P471" s="3">
        <v>8</v>
      </c>
      <c r="U471" s="2" t="s">
        <v>423</v>
      </c>
      <c r="X471" s="3">
        <v>-20.125</v>
      </c>
      <c r="Y471" s="3">
        <v>32.625</v>
      </c>
      <c r="AC471" s="7" t="s">
        <v>1171</v>
      </c>
      <c r="AD471" s="3" t="s">
        <v>1243</v>
      </c>
      <c r="AE471" s="3" t="s">
        <v>1244</v>
      </c>
      <c r="AF471" s="3" t="s">
        <v>1245</v>
      </c>
      <c r="AG471" s="3" t="s">
        <v>1273</v>
      </c>
      <c r="AH471" s="3" t="s">
        <v>1274</v>
      </c>
      <c r="AI471" s="3"/>
    </row>
    <row r="472" spans="13:35" ht="15.75" thickBot="1" x14ac:dyDescent="0.3">
      <c r="M472" s="5" t="str">
        <f t="shared" si="7"/>
        <v>1957-3-12</v>
      </c>
      <c r="N472" s="3">
        <v>1957</v>
      </c>
      <c r="O472" s="6">
        <v>3</v>
      </c>
      <c r="P472" s="3">
        <v>12</v>
      </c>
      <c r="U472" s="2" t="s">
        <v>424</v>
      </c>
      <c r="X472" s="3">
        <v>-20.125</v>
      </c>
      <c r="Y472" s="3">
        <v>32.625</v>
      </c>
      <c r="AC472" s="7" t="s">
        <v>1171</v>
      </c>
      <c r="AD472" s="3" t="s">
        <v>1243</v>
      </c>
      <c r="AE472" s="3" t="s">
        <v>1244</v>
      </c>
      <c r="AF472" s="3" t="s">
        <v>1245</v>
      </c>
      <c r="AG472" s="3" t="s">
        <v>1273</v>
      </c>
      <c r="AH472" s="3" t="s">
        <v>1274</v>
      </c>
      <c r="AI472" s="3"/>
    </row>
    <row r="473" spans="13:35" ht="15.75" thickBot="1" x14ac:dyDescent="0.3">
      <c r="M473" s="5" t="str">
        <f t="shared" si="7"/>
        <v>1955-4-22</v>
      </c>
      <c r="N473" s="3">
        <v>1955</v>
      </c>
      <c r="O473" s="6">
        <v>4</v>
      </c>
      <c r="P473" s="3">
        <v>22</v>
      </c>
      <c r="U473" s="2" t="s">
        <v>291</v>
      </c>
      <c r="X473" s="3">
        <v>-19.875</v>
      </c>
      <c r="Y473" s="3">
        <v>32.875</v>
      </c>
      <c r="AC473" s="7" t="s">
        <v>1171</v>
      </c>
      <c r="AD473" s="3" t="s">
        <v>1243</v>
      </c>
      <c r="AE473" s="3" t="s">
        <v>1244</v>
      </c>
      <c r="AF473" s="3" t="s">
        <v>1245</v>
      </c>
      <c r="AG473" s="3" t="s">
        <v>1273</v>
      </c>
      <c r="AH473" s="3" t="s">
        <v>1274</v>
      </c>
      <c r="AI473" s="3"/>
    </row>
    <row r="474" spans="13:35" ht="15.75" thickBot="1" x14ac:dyDescent="0.3">
      <c r="M474" s="5" t="str">
        <f t="shared" si="7"/>
        <v>1968-12-25</v>
      </c>
      <c r="N474" s="3">
        <v>1968</v>
      </c>
      <c r="O474" s="6">
        <v>12</v>
      </c>
      <c r="P474" s="3">
        <v>25</v>
      </c>
      <c r="U474" s="2" t="s">
        <v>425</v>
      </c>
      <c r="X474" s="3">
        <v>-18.625</v>
      </c>
      <c r="Y474" s="3">
        <v>27.125</v>
      </c>
      <c r="AC474" s="7" t="s">
        <v>1171</v>
      </c>
      <c r="AD474" s="3" t="s">
        <v>1243</v>
      </c>
      <c r="AE474" s="3" t="s">
        <v>1244</v>
      </c>
      <c r="AF474" s="3" t="s">
        <v>1245</v>
      </c>
      <c r="AG474" s="3" t="s">
        <v>1273</v>
      </c>
      <c r="AH474" s="3" t="s">
        <v>1274</v>
      </c>
      <c r="AI474" s="3"/>
    </row>
    <row r="475" spans="13:35" ht="15.75" thickBot="1" x14ac:dyDescent="0.3">
      <c r="M475" s="5" t="str">
        <f t="shared" si="7"/>
        <v>1979-5-4</v>
      </c>
      <c r="N475" s="3">
        <v>1979</v>
      </c>
      <c r="O475" s="6">
        <v>5</v>
      </c>
      <c r="P475" s="3">
        <v>4</v>
      </c>
      <c r="U475" s="2" t="s">
        <v>426</v>
      </c>
      <c r="X475" s="3">
        <v>-18.375</v>
      </c>
      <c r="Y475" s="3">
        <v>25.875</v>
      </c>
      <c r="AC475" s="7" t="s">
        <v>1171</v>
      </c>
      <c r="AD475" s="3" t="s">
        <v>1243</v>
      </c>
      <c r="AE475" s="3" t="s">
        <v>1244</v>
      </c>
      <c r="AF475" s="3" t="s">
        <v>1245</v>
      </c>
      <c r="AG475" s="3" t="s">
        <v>1273</v>
      </c>
      <c r="AH475" s="3" t="s">
        <v>1274</v>
      </c>
      <c r="AI475" s="3"/>
    </row>
    <row r="476" spans="13:35" ht="15.75" thickBot="1" x14ac:dyDescent="0.3">
      <c r="M476" s="5" t="str">
        <f t="shared" si="7"/>
        <v>1963-2-26</v>
      </c>
      <c r="N476" s="3">
        <v>1963</v>
      </c>
      <c r="O476" s="6">
        <v>2</v>
      </c>
      <c r="P476" s="3">
        <v>26</v>
      </c>
      <c r="U476" s="2" t="s">
        <v>427</v>
      </c>
      <c r="X476" s="3">
        <v>-18.375</v>
      </c>
      <c r="Y476" s="3">
        <v>26.375</v>
      </c>
      <c r="AC476" s="7" t="s">
        <v>1171</v>
      </c>
      <c r="AD476" s="3" t="s">
        <v>1243</v>
      </c>
      <c r="AE476" s="3" t="s">
        <v>1244</v>
      </c>
      <c r="AF476" s="3" t="s">
        <v>1245</v>
      </c>
      <c r="AG476" s="3" t="s">
        <v>1273</v>
      </c>
      <c r="AH476" s="3" t="s">
        <v>1274</v>
      </c>
      <c r="AI476" s="3"/>
    </row>
    <row r="477" spans="13:35" ht="15.75" thickBot="1" x14ac:dyDescent="0.3">
      <c r="M477" s="5" t="str">
        <f t="shared" si="7"/>
        <v>1962-6-1</v>
      </c>
      <c r="N477" s="3">
        <v>1962</v>
      </c>
      <c r="O477" s="6">
        <v>6</v>
      </c>
      <c r="P477" s="3">
        <v>1</v>
      </c>
      <c r="U477" s="2" t="s">
        <v>428</v>
      </c>
      <c r="X477" s="3">
        <v>-20.125</v>
      </c>
      <c r="Y477" s="3">
        <v>32.625</v>
      </c>
      <c r="AC477" s="7" t="s">
        <v>1172</v>
      </c>
      <c r="AD477" s="3" t="s">
        <v>1243</v>
      </c>
      <c r="AE477" s="3" t="s">
        <v>1244</v>
      </c>
      <c r="AF477" s="3" t="s">
        <v>1245</v>
      </c>
      <c r="AG477" s="3" t="s">
        <v>1275</v>
      </c>
      <c r="AH477" s="3" t="s">
        <v>1276</v>
      </c>
      <c r="AI477" s="3"/>
    </row>
    <row r="478" spans="13:35" ht="15.75" thickBot="1" x14ac:dyDescent="0.3">
      <c r="M478" s="5" t="str">
        <f t="shared" si="7"/>
        <v>1937-6-1</v>
      </c>
      <c r="N478" s="3">
        <v>1937</v>
      </c>
      <c r="O478" s="6">
        <v>6</v>
      </c>
      <c r="P478" s="3">
        <v>1</v>
      </c>
      <c r="U478" s="2" t="s">
        <v>124</v>
      </c>
      <c r="X478" s="3">
        <v>-19.125</v>
      </c>
      <c r="Y478" s="3">
        <v>32.625</v>
      </c>
      <c r="AC478" s="7" t="s">
        <v>1172</v>
      </c>
      <c r="AD478" s="3" t="s">
        <v>1243</v>
      </c>
      <c r="AE478" s="3" t="s">
        <v>1244</v>
      </c>
      <c r="AF478" s="3" t="s">
        <v>1245</v>
      </c>
      <c r="AG478" s="3" t="s">
        <v>1275</v>
      </c>
      <c r="AH478" s="3" t="s">
        <v>1276</v>
      </c>
      <c r="AI478" s="3"/>
    </row>
    <row r="479" spans="13:35" ht="15.75" thickBot="1" x14ac:dyDescent="0.3">
      <c r="M479" s="5" t="str">
        <f t="shared" si="7"/>
        <v>1943-5-5</v>
      </c>
      <c r="N479" s="3">
        <v>1943</v>
      </c>
      <c r="O479" s="6">
        <v>5</v>
      </c>
      <c r="P479" s="3">
        <v>5</v>
      </c>
      <c r="U479" s="2" t="s">
        <v>124</v>
      </c>
      <c r="X479" s="3">
        <v>-19.125</v>
      </c>
      <c r="Y479" s="3">
        <v>32.625</v>
      </c>
      <c r="AC479" s="7" t="s">
        <v>1172</v>
      </c>
      <c r="AD479" s="3" t="s">
        <v>1243</v>
      </c>
      <c r="AE479" s="3" t="s">
        <v>1244</v>
      </c>
      <c r="AF479" s="3" t="s">
        <v>1245</v>
      </c>
      <c r="AG479" s="3" t="s">
        <v>1275</v>
      </c>
      <c r="AH479" s="3" t="s">
        <v>1276</v>
      </c>
      <c r="AI479" s="3"/>
    </row>
    <row r="480" spans="13:35" ht="15.75" thickBot="1" x14ac:dyDescent="0.3">
      <c r="M480" s="5" t="str">
        <f t="shared" si="7"/>
        <v>1944-11-1</v>
      </c>
      <c r="N480" s="3">
        <v>1944</v>
      </c>
      <c r="O480" s="6">
        <v>11</v>
      </c>
      <c r="P480" s="3">
        <v>1</v>
      </c>
      <c r="U480" s="2" t="s">
        <v>124</v>
      </c>
      <c r="X480" s="3">
        <v>-19.125</v>
      </c>
      <c r="Y480" s="3">
        <v>32.625</v>
      </c>
      <c r="AC480" s="7" t="s">
        <v>1172</v>
      </c>
      <c r="AD480" s="3" t="s">
        <v>1243</v>
      </c>
      <c r="AE480" s="3" t="s">
        <v>1244</v>
      </c>
      <c r="AF480" s="3" t="s">
        <v>1245</v>
      </c>
      <c r="AG480" s="3" t="s">
        <v>1275</v>
      </c>
      <c r="AH480" s="3" t="s">
        <v>1276</v>
      </c>
      <c r="AI480" s="3"/>
    </row>
    <row r="481" spans="13:35" ht="15.75" thickBot="1" x14ac:dyDescent="0.3">
      <c r="M481" s="5" t="str">
        <f t="shared" si="7"/>
        <v>1949-5-26</v>
      </c>
      <c r="N481" s="3">
        <v>1949</v>
      </c>
      <c r="O481" s="6">
        <v>5</v>
      </c>
      <c r="P481" s="3">
        <v>26</v>
      </c>
      <c r="U481" s="2" t="s">
        <v>429</v>
      </c>
      <c r="X481" s="3">
        <v>-19.125</v>
      </c>
      <c r="Y481" s="3">
        <v>32.625</v>
      </c>
      <c r="AC481" s="7" t="s">
        <v>1172</v>
      </c>
      <c r="AD481" s="3" t="s">
        <v>1243</v>
      </c>
      <c r="AE481" s="3" t="s">
        <v>1244</v>
      </c>
      <c r="AF481" s="3" t="s">
        <v>1245</v>
      </c>
      <c r="AG481" s="3" t="s">
        <v>1275</v>
      </c>
      <c r="AH481" s="3" t="s">
        <v>1276</v>
      </c>
      <c r="AI481" s="3"/>
    </row>
    <row r="482" spans="13:35" ht="15.75" thickBot="1" x14ac:dyDescent="0.3">
      <c r="M482" s="5" t="str">
        <f t="shared" si="7"/>
        <v>1962-6-17</v>
      </c>
      <c r="N482" s="3">
        <v>1962</v>
      </c>
      <c r="O482" s="6">
        <v>6</v>
      </c>
      <c r="P482" s="3">
        <v>17</v>
      </c>
      <c r="U482" s="2" t="s">
        <v>430</v>
      </c>
      <c r="X482" s="3">
        <v>-19.125</v>
      </c>
      <c r="Y482" s="3">
        <v>32.625</v>
      </c>
      <c r="AC482" s="7" t="s">
        <v>1172</v>
      </c>
      <c r="AD482" s="3" t="s">
        <v>1243</v>
      </c>
      <c r="AE482" s="3" t="s">
        <v>1244</v>
      </c>
      <c r="AF482" s="3" t="s">
        <v>1245</v>
      </c>
      <c r="AG482" s="3" t="s">
        <v>1275</v>
      </c>
      <c r="AH482" s="3" t="s">
        <v>1276</v>
      </c>
      <c r="AI482" s="3"/>
    </row>
    <row r="483" spans="13:35" ht="15.75" thickBot="1" x14ac:dyDescent="0.3">
      <c r="M483" s="5" t="str">
        <f t="shared" si="7"/>
        <v>1957-1-1</v>
      </c>
      <c r="N483" s="3">
        <v>1957</v>
      </c>
      <c r="O483" s="6">
        <v>1</v>
      </c>
      <c r="P483" s="3">
        <v>1</v>
      </c>
      <c r="U483" s="2" t="s">
        <v>431</v>
      </c>
      <c r="X483" s="3">
        <v>-20.125</v>
      </c>
      <c r="Y483" s="3">
        <v>32.625</v>
      </c>
      <c r="AC483" s="7" t="s">
        <v>1173</v>
      </c>
      <c r="AD483" s="3" t="s">
        <v>1243</v>
      </c>
      <c r="AE483" s="3" t="s">
        <v>1244</v>
      </c>
      <c r="AF483" s="3" t="s">
        <v>1245</v>
      </c>
      <c r="AG483" s="3" t="s">
        <v>1275</v>
      </c>
      <c r="AH483" s="3" t="s">
        <v>1276</v>
      </c>
      <c r="AI483" s="3"/>
    </row>
    <row r="484" spans="13:35" ht="15.75" thickBot="1" x14ac:dyDescent="0.3">
      <c r="M484" s="5" t="str">
        <f t="shared" si="7"/>
        <v>1960-2-17</v>
      </c>
      <c r="N484" s="3">
        <v>1960</v>
      </c>
      <c r="O484" s="6">
        <v>2</v>
      </c>
      <c r="P484" s="3">
        <v>17</v>
      </c>
      <c r="U484" s="2" t="s">
        <v>41</v>
      </c>
      <c r="X484" s="3">
        <v>-20.125</v>
      </c>
      <c r="Y484" s="3">
        <v>32.625</v>
      </c>
      <c r="AC484" s="7" t="s">
        <v>1173</v>
      </c>
      <c r="AD484" s="3" t="s">
        <v>1243</v>
      </c>
      <c r="AE484" s="3" t="s">
        <v>1244</v>
      </c>
      <c r="AF484" s="3" t="s">
        <v>1245</v>
      </c>
      <c r="AG484" s="3" t="s">
        <v>1275</v>
      </c>
      <c r="AH484" s="3" t="s">
        <v>1276</v>
      </c>
      <c r="AI484" s="3"/>
    </row>
    <row r="485" spans="13:35" ht="15.75" thickBot="1" x14ac:dyDescent="0.3">
      <c r="M485" s="5" t="str">
        <f t="shared" si="7"/>
        <v>1966-10-4</v>
      </c>
      <c r="N485" s="3">
        <v>1966</v>
      </c>
      <c r="O485" s="6">
        <v>10</v>
      </c>
      <c r="P485" s="3">
        <v>4</v>
      </c>
      <c r="U485" s="2" t="s">
        <v>432</v>
      </c>
      <c r="X485" s="3">
        <v>-20.125</v>
      </c>
      <c r="Y485" s="3">
        <v>32.625</v>
      </c>
      <c r="AC485" s="7" t="s">
        <v>1173</v>
      </c>
      <c r="AD485" s="3" t="s">
        <v>1243</v>
      </c>
      <c r="AE485" s="3" t="s">
        <v>1244</v>
      </c>
      <c r="AF485" s="3" t="s">
        <v>1245</v>
      </c>
      <c r="AG485" s="3" t="s">
        <v>1275</v>
      </c>
      <c r="AH485" s="3" t="s">
        <v>1276</v>
      </c>
      <c r="AI485" s="3"/>
    </row>
    <row r="486" spans="13:35" ht="15.75" thickBot="1" x14ac:dyDescent="0.3">
      <c r="M486" s="5" t="str">
        <f t="shared" si="7"/>
        <v>1938-1-1</v>
      </c>
      <c r="N486" s="3">
        <v>1938</v>
      </c>
      <c r="O486" s="6">
        <v>1</v>
      </c>
      <c r="P486" s="3">
        <v>1</v>
      </c>
      <c r="U486" s="2" t="s">
        <v>433</v>
      </c>
      <c r="X486" s="3">
        <v>-19.875</v>
      </c>
      <c r="Y486" s="3">
        <v>32.375</v>
      </c>
      <c r="AC486" s="7" t="s">
        <v>1173</v>
      </c>
      <c r="AD486" s="3" t="s">
        <v>1243</v>
      </c>
      <c r="AE486" s="3" t="s">
        <v>1244</v>
      </c>
      <c r="AF486" s="3" t="s">
        <v>1245</v>
      </c>
      <c r="AG486" s="3" t="s">
        <v>1275</v>
      </c>
      <c r="AH486" s="3" t="s">
        <v>1276</v>
      </c>
      <c r="AI486" s="3"/>
    </row>
    <row r="487" spans="13:35" ht="15.75" thickBot="1" x14ac:dyDescent="0.3">
      <c r="M487" s="5" t="str">
        <f t="shared" si="7"/>
        <v>1948-1-28</v>
      </c>
      <c r="N487" s="3">
        <v>1948</v>
      </c>
      <c r="O487" s="6">
        <v>1</v>
      </c>
      <c r="P487" s="3">
        <v>28</v>
      </c>
      <c r="U487" s="2" t="s">
        <v>434</v>
      </c>
      <c r="X487" s="3">
        <v>-19.875</v>
      </c>
      <c r="Y487" s="3">
        <v>32.375</v>
      </c>
      <c r="AC487" s="7" t="s">
        <v>1173</v>
      </c>
      <c r="AD487" s="3" t="s">
        <v>1243</v>
      </c>
      <c r="AE487" s="3" t="s">
        <v>1244</v>
      </c>
      <c r="AF487" s="3" t="s">
        <v>1245</v>
      </c>
      <c r="AG487" s="3" t="s">
        <v>1275</v>
      </c>
      <c r="AH487" s="3" t="s">
        <v>1276</v>
      </c>
      <c r="AI487" s="3"/>
    </row>
    <row r="488" spans="13:35" ht="15.75" thickBot="1" x14ac:dyDescent="0.3">
      <c r="M488" s="5" t="str">
        <f t="shared" si="7"/>
        <v>1949-3-1</v>
      </c>
      <c r="N488" s="3">
        <v>1949</v>
      </c>
      <c r="O488" s="6">
        <v>3</v>
      </c>
      <c r="P488" s="3">
        <v>1</v>
      </c>
      <c r="U488" s="2" t="s">
        <v>435</v>
      </c>
      <c r="X488" s="3">
        <v>-19.875</v>
      </c>
      <c r="Y488" s="3">
        <v>32.375</v>
      </c>
      <c r="AC488" s="7" t="s">
        <v>1173</v>
      </c>
      <c r="AD488" s="3" t="s">
        <v>1243</v>
      </c>
      <c r="AE488" s="3" t="s">
        <v>1244</v>
      </c>
      <c r="AF488" s="3" t="s">
        <v>1245</v>
      </c>
      <c r="AG488" s="3" t="s">
        <v>1275</v>
      </c>
      <c r="AH488" s="3" t="s">
        <v>1276</v>
      </c>
      <c r="AI488" s="3"/>
    </row>
    <row r="489" spans="13:35" ht="15.75" thickBot="1" x14ac:dyDescent="0.3">
      <c r="M489" s="5" t="str">
        <f t="shared" si="7"/>
        <v>1954-5-19</v>
      </c>
      <c r="N489" s="3">
        <v>1954</v>
      </c>
      <c r="O489" s="6">
        <v>5</v>
      </c>
      <c r="P489" s="3">
        <v>19</v>
      </c>
      <c r="U489" s="2" t="s">
        <v>436</v>
      </c>
      <c r="X489" s="3">
        <v>-19.875</v>
      </c>
      <c r="Y489" s="3">
        <v>32.375</v>
      </c>
      <c r="AC489" s="7" t="s">
        <v>1173</v>
      </c>
      <c r="AD489" s="3" t="s">
        <v>1243</v>
      </c>
      <c r="AE489" s="3" t="s">
        <v>1244</v>
      </c>
      <c r="AF489" s="3" t="s">
        <v>1245</v>
      </c>
      <c r="AG489" s="3" t="s">
        <v>1275</v>
      </c>
      <c r="AH489" s="3" t="s">
        <v>1276</v>
      </c>
      <c r="AI489" s="3"/>
    </row>
    <row r="490" spans="13:35" ht="15.75" thickBot="1" x14ac:dyDescent="0.3">
      <c r="M490" s="5" t="str">
        <f t="shared" si="7"/>
        <v>1959-3-6</v>
      </c>
      <c r="N490" s="3">
        <v>1959</v>
      </c>
      <c r="O490" s="6">
        <v>3</v>
      </c>
      <c r="P490" s="3">
        <v>6</v>
      </c>
      <c r="U490" s="2" t="s">
        <v>437</v>
      </c>
      <c r="X490" s="3">
        <v>-19.875</v>
      </c>
      <c r="Y490" s="3">
        <v>32.375</v>
      </c>
      <c r="AC490" s="7" t="s">
        <v>1173</v>
      </c>
      <c r="AD490" s="3" t="s">
        <v>1243</v>
      </c>
      <c r="AE490" s="3" t="s">
        <v>1244</v>
      </c>
      <c r="AF490" s="3" t="s">
        <v>1245</v>
      </c>
      <c r="AG490" s="3" t="s">
        <v>1275</v>
      </c>
      <c r="AH490" s="3" t="s">
        <v>1276</v>
      </c>
      <c r="AI490" s="3"/>
    </row>
    <row r="491" spans="13:35" ht="15.75" thickBot="1" x14ac:dyDescent="0.3">
      <c r="M491" s="5" t="str">
        <f t="shared" si="7"/>
        <v>1952-11-16</v>
      </c>
      <c r="N491" s="3">
        <v>1952</v>
      </c>
      <c r="O491" s="6">
        <v>11</v>
      </c>
      <c r="P491" s="3">
        <v>16</v>
      </c>
      <c r="U491" s="2" t="s">
        <v>438</v>
      </c>
      <c r="X491" s="3">
        <v>-19.875</v>
      </c>
      <c r="Y491" s="3">
        <v>32.875</v>
      </c>
      <c r="AC491" s="7" t="s">
        <v>1173</v>
      </c>
      <c r="AD491" s="3" t="s">
        <v>1243</v>
      </c>
      <c r="AE491" s="3" t="s">
        <v>1244</v>
      </c>
      <c r="AF491" s="3" t="s">
        <v>1245</v>
      </c>
      <c r="AG491" s="3" t="s">
        <v>1275</v>
      </c>
      <c r="AH491" s="3" t="s">
        <v>1276</v>
      </c>
      <c r="AI491" s="3"/>
    </row>
    <row r="492" spans="13:35" ht="15.75" thickBot="1" x14ac:dyDescent="0.3">
      <c r="M492" s="5" t="str">
        <f t="shared" si="7"/>
        <v>1963-12-15</v>
      </c>
      <c r="N492" s="3">
        <v>1963</v>
      </c>
      <c r="O492" s="6">
        <v>12</v>
      </c>
      <c r="P492" s="3">
        <v>15</v>
      </c>
      <c r="U492" s="2" t="s">
        <v>439</v>
      </c>
      <c r="X492" s="3">
        <v>-19.875</v>
      </c>
      <c r="Y492" s="3">
        <v>32.875</v>
      </c>
      <c r="AC492" s="7" t="s">
        <v>1173</v>
      </c>
      <c r="AD492" s="3" t="s">
        <v>1243</v>
      </c>
      <c r="AE492" s="3" t="s">
        <v>1244</v>
      </c>
      <c r="AF492" s="3" t="s">
        <v>1245</v>
      </c>
      <c r="AG492" s="3" t="s">
        <v>1275</v>
      </c>
      <c r="AH492" s="3" t="s">
        <v>1276</v>
      </c>
      <c r="AI492" s="3"/>
    </row>
    <row r="493" spans="13:35" ht="15.75" thickBot="1" x14ac:dyDescent="0.3">
      <c r="M493" s="5" t="str">
        <f t="shared" si="7"/>
        <v>1966-10-1</v>
      </c>
      <c r="N493" s="3">
        <v>1966</v>
      </c>
      <c r="O493" s="6">
        <v>10</v>
      </c>
      <c r="P493" s="3">
        <v>1</v>
      </c>
      <c r="U493" s="2" t="s">
        <v>198</v>
      </c>
      <c r="X493" s="3">
        <v>-19.875</v>
      </c>
      <c r="Y493" s="3">
        <v>32.875</v>
      </c>
      <c r="AC493" s="7" t="s">
        <v>1173</v>
      </c>
      <c r="AD493" s="3" t="s">
        <v>1243</v>
      </c>
      <c r="AE493" s="3" t="s">
        <v>1244</v>
      </c>
      <c r="AF493" s="3" t="s">
        <v>1245</v>
      </c>
      <c r="AG493" s="3" t="s">
        <v>1275</v>
      </c>
      <c r="AH493" s="3" t="s">
        <v>1276</v>
      </c>
      <c r="AI493" s="3"/>
    </row>
    <row r="494" spans="13:35" ht="15.75" thickBot="1" x14ac:dyDescent="0.3">
      <c r="M494" s="5" t="str">
        <f t="shared" si="7"/>
        <v>1948-5-24</v>
      </c>
      <c r="N494" s="3">
        <v>1948</v>
      </c>
      <c r="O494" s="6">
        <v>5</v>
      </c>
      <c r="P494" s="3">
        <v>24</v>
      </c>
      <c r="U494" s="2" t="s">
        <v>440</v>
      </c>
      <c r="X494" s="3">
        <v>-19.125</v>
      </c>
      <c r="Y494" s="3">
        <v>32.625</v>
      </c>
      <c r="AC494" s="7" t="s">
        <v>1173</v>
      </c>
      <c r="AD494" s="3" t="s">
        <v>1243</v>
      </c>
      <c r="AE494" s="3" t="s">
        <v>1244</v>
      </c>
      <c r="AF494" s="3" t="s">
        <v>1245</v>
      </c>
      <c r="AG494" s="3" t="s">
        <v>1275</v>
      </c>
      <c r="AH494" s="3" t="s">
        <v>1276</v>
      </c>
      <c r="AI494" s="3"/>
    </row>
    <row r="495" spans="13:35" ht="15.75" thickBot="1" x14ac:dyDescent="0.3">
      <c r="M495" s="5" t="str">
        <f t="shared" si="7"/>
        <v>1948-11-1</v>
      </c>
      <c r="N495" s="3">
        <v>1948</v>
      </c>
      <c r="O495" s="6">
        <v>11</v>
      </c>
      <c r="P495" s="3">
        <v>1</v>
      </c>
      <c r="U495" s="2" t="s">
        <v>193</v>
      </c>
      <c r="X495" s="3">
        <v>-19.125</v>
      </c>
      <c r="Y495" s="3">
        <v>32.625</v>
      </c>
      <c r="AC495" s="7" t="s">
        <v>1173</v>
      </c>
      <c r="AD495" s="3" t="s">
        <v>1243</v>
      </c>
      <c r="AE495" s="3" t="s">
        <v>1244</v>
      </c>
      <c r="AF495" s="3" t="s">
        <v>1245</v>
      </c>
      <c r="AG495" s="3" t="s">
        <v>1275</v>
      </c>
      <c r="AH495" s="3" t="s">
        <v>1276</v>
      </c>
      <c r="AI495" s="3"/>
    </row>
    <row r="496" spans="13:35" ht="15.75" thickBot="1" x14ac:dyDescent="0.3">
      <c r="M496" s="5" t="str">
        <f t="shared" si="7"/>
        <v>1975-2-1</v>
      </c>
      <c r="N496" s="3">
        <v>1975</v>
      </c>
      <c r="O496" s="6">
        <v>2</v>
      </c>
      <c r="P496" s="3">
        <v>1</v>
      </c>
      <c r="U496" s="2" t="s">
        <v>441</v>
      </c>
      <c r="X496" s="3">
        <v>-20.875</v>
      </c>
      <c r="Y496" s="3">
        <v>32.375</v>
      </c>
      <c r="AC496" s="7" t="s">
        <v>1174</v>
      </c>
      <c r="AD496" s="3" t="s">
        <v>1243</v>
      </c>
      <c r="AE496" s="3" t="s">
        <v>1244</v>
      </c>
      <c r="AF496" s="3" t="s">
        <v>1245</v>
      </c>
      <c r="AG496" s="3" t="s">
        <v>1275</v>
      </c>
      <c r="AH496" s="3" t="s">
        <v>1276</v>
      </c>
      <c r="AI496" s="3"/>
    </row>
    <row r="497" spans="13:35" ht="15.75" thickBot="1" x14ac:dyDescent="0.3">
      <c r="M497" s="5" t="str">
        <f t="shared" si="7"/>
        <v>1934-6-26</v>
      </c>
      <c r="N497" s="3">
        <v>1934</v>
      </c>
      <c r="O497" s="6">
        <v>6</v>
      </c>
      <c r="P497" s="3">
        <v>26</v>
      </c>
      <c r="U497" s="2" t="s">
        <v>442</v>
      </c>
      <c r="X497" s="3">
        <v>-20.125</v>
      </c>
      <c r="Y497" s="3">
        <v>32.625</v>
      </c>
      <c r="AC497" s="7" t="s">
        <v>1174</v>
      </c>
      <c r="AD497" s="3" t="s">
        <v>1243</v>
      </c>
      <c r="AE497" s="3" t="s">
        <v>1244</v>
      </c>
      <c r="AF497" s="3" t="s">
        <v>1245</v>
      </c>
      <c r="AG497" s="3" t="s">
        <v>1275</v>
      </c>
      <c r="AH497" s="3" t="s">
        <v>1276</v>
      </c>
      <c r="AI497" s="3"/>
    </row>
    <row r="498" spans="13:35" ht="15.75" thickBot="1" x14ac:dyDescent="0.3">
      <c r="M498" s="5" t="str">
        <f t="shared" si="7"/>
        <v>1965-4-15</v>
      </c>
      <c r="N498" s="3">
        <v>1965</v>
      </c>
      <c r="O498" s="6">
        <v>4</v>
      </c>
      <c r="P498" s="3">
        <v>15</v>
      </c>
      <c r="U498" s="2" t="s">
        <v>443</v>
      </c>
      <c r="X498" s="3">
        <v>-20.125</v>
      </c>
      <c r="Y498" s="3">
        <v>32.625</v>
      </c>
      <c r="AC498" s="7" t="s">
        <v>1174</v>
      </c>
      <c r="AD498" s="3" t="s">
        <v>1243</v>
      </c>
      <c r="AE498" s="3" t="s">
        <v>1244</v>
      </c>
      <c r="AF498" s="3" t="s">
        <v>1245</v>
      </c>
      <c r="AG498" s="3" t="s">
        <v>1275</v>
      </c>
      <c r="AH498" s="3" t="s">
        <v>1276</v>
      </c>
      <c r="AI498" s="3"/>
    </row>
    <row r="499" spans="13:35" ht="15.75" thickBot="1" x14ac:dyDescent="0.3">
      <c r="M499" s="5" t="str">
        <f t="shared" si="7"/>
        <v>1971-8-8</v>
      </c>
      <c r="N499" s="3">
        <v>1971</v>
      </c>
      <c r="O499" s="6">
        <v>8</v>
      </c>
      <c r="P499" s="3">
        <v>8</v>
      </c>
      <c r="U499" s="2" t="s">
        <v>444</v>
      </c>
      <c r="X499" s="3">
        <v>-20.125</v>
      </c>
      <c r="Y499" s="3">
        <v>32.625</v>
      </c>
      <c r="AC499" s="7" t="s">
        <v>1174</v>
      </c>
      <c r="AD499" s="3" t="s">
        <v>1243</v>
      </c>
      <c r="AE499" s="3" t="s">
        <v>1244</v>
      </c>
      <c r="AF499" s="3" t="s">
        <v>1245</v>
      </c>
      <c r="AG499" s="3" t="s">
        <v>1275</v>
      </c>
      <c r="AH499" s="3" t="s">
        <v>1276</v>
      </c>
      <c r="AI499" s="3"/>
    </row>
    <row r="500" spans="13:35" ht="15.75" thickBot="1" x14ac:dyDescent="0.3">
      <c r="M500" s="5" t="str">
        <f t="shared" si="7"/>
        <v>1947-12-21</v>
      </c>
      <c r="N500" s="3">
        <v>1947</v>
      </c>
      <c r="O500" s="6">
        <v>12</v>
      </c>
      <c r="P500" s="3">
        <v>21</v>
      </c>
      <c r="U500" s="2" t="s">
        <v>445</v>
      </c>
      <c r="X500" s="3">
        <v>-19.875</v>
      </c>
      <c r="Y500" s="3">
        <v>32.375</v>
      </c>
      <c r="AC500" s="7" t="s">
        <v>1174</v>
      </c>
      <c r="AD500" s="3" t="s">
        <v>1243</v>
      </c>
      <c r="AE500" s="3" t="s">
        <v>1244</v>
      </c>
      <c r="AF500" s="3" t="s">
        <v>1245</v>
      </c>
      <c r="AG500" s="3" t="s">
        <v>1275</v>
      </c>
      <c r="AH500" s="3" t="s">
        <v>1276</v>
      </c>
      <c r="AI500" s="3"/>
    </row>
    <row r="501" spans="13:35" ht="15.75" thickBot="1" x14ac:dyDescent="0.3">
      <c r="M501" s="5" t="str">
        <f t="shared" si="7"/>
        <v>1948-5-3</v>
      </c>
      <c r="N501" s="3">
        <v>1948</v>
      </c>
      <c r="O501" s="6">
        <v>5</v>
      </c>
      <c r="P501" s="3">
        <v>3</v>
      </c>
      <c r="U501" s="2" t="s">
        <v>240</v>
      </c>
      <c r="X501" s="3">
        <v>-19.875</v>
      </c>
      <c r="Y501" s="3">
        <v>32.375</v>
      </c>
      <c r="AC501" s="7" t="s">
        <v>1174</v>
      </c>
      <c r="AD501" s="3" t="s">
        <v>1243</v>
      </c>
      <c r="AE501" s="3" t="s">
        <v>1244</v>
      </c>
      <c r="AF501" s="3" t="s">
        <v>1245</v>
      </c>
      <c r="AG501" s="3" t="s">
        <v>1275</v>
      </c>
      <c r="AH501" s="3" t="s">
        <v>1276</v>
      </c>
      <c r="AI501" s="3"/>
    </row>
    <row r="502" spans="13:35" ht="15.75" thickBot="1" x14ac:dyDescent="0.3">
      <c r="M502" s="5" t="str">
        <f t="shared" si="7"/>
        <v>1957-6-1</v>
      </c>
      <c r="N502" s="3">
        <v>1957</v>
      </c>
      <c r="O502" s="6">
        <v>6</v>
      </c>
      <c r="P502" s="3">
        <v>1</v>
      </c>
      <c r="U502" s="2" t="s">
        <v>390</v>
      </c>
      <c r="X502" s="3">
        <v>-19.875</v>
      </c>
      <c r="Y502" s="3">
        <v>32.375</v>
      </c>
      <c r="AC502" s="7" t="s">
        <v>1174</v>
      </c>
      <c r="AD502" s="3" t="s">
        <v>1243</v>
      </c>
      <c r="AE502" s="3" t="s">
        <v>1244</v>
      </c>
      <c r="AF502" s="3" t="s">
        <v>1245</v>
      </c>
      <c r="AG502" s="3" t="s">
        <v>1275</v>
      </c>
      <c r="AH502" s="3" t="s">
        <v>1276</v>
      </c>
      <c r="AI502" s="3"/>
    </row>
    <row r="503" spans="13:35" ht="15.75" thickBot="1" x14ac:dyDescent="0.3">
      <c r="M503" s="5" t="str">
        <f t="shared" si="7"/>
        <v>1930-10-21</v>
      </c>
      <c r="N503" s="3">
        <v>1930</v>
      </c>
      <c r="O503" s="6">
        <v>10</v>
      </c>
      <c r="P503" s="3">
        <v>21</v>
      </c>
      <c r="U503" s="2" t="s">
        <v>97</v>
      </c>
      <c r="X503" s="3">
        <v>-19.875</v>
      </c>
      <c r="Y503" s="3">
        <v>32.875</v>
      </c>
      <c r="AC503" s="7" t="s">
        <v>1174</v>
      </c>
      <c r="AD503" s="3" t="s">
        <v>1243</v>
      </c>
      <c r="AE503" s="3" t="s">
        <v>1244</v>
      </c>
      <c r="AF503" s="3" t="s">
        <v>1245</v>
      </c>
      <c r="AG503" s="3" t="s">
        <v>1275</v>
      </c>
      <c r="AH503" s="3" t="s">
        <v>1276</v>
      </c>
      <c r="AI503" s="3"/>
    </row>
    <row r="504" spans="13:35" ht="15.75" thickBot="1" x14ac:dyDescent="0.3">
      <c r="M504" s="5" t="str">
        <f t="shared" si="7"/>
        <v>1931-5-24</v>
      </c>
      <c r="N504" s="3">
        <v>1931</v>
      </c>
      <c r="O504" s="6">
        <v>5</v>
      </c>
      <c r="P504" s="3">
        <v>24</v>
      </c>
      <c r="U504" s="2" t="s">
        <v>446</v>
      </c>
      <c r="X504" s="3">
        <v>-19.875</v>
      </c>
      <c r="Y504" s="3">
        <v>32.875</v>
      </c>
      <c r="AC504" s="7" t="s">
        <v>1174</v>
      </c>
      <c r="AD504" s="3" t="s">
        <v>1243</v>
      </c>
      <c r="AE504" s="3" t="s">
        <v>1244</v>
      </c>
      <c r="AF504" s="3" t="s">
        <v>1245</v>
      </c>
      <c r="AG504" s="3" t="s">
        <v>1275</v>
      </c>
      <c r="AH504" s="3" t="s">
        <v>1276</v>
      </c>
      <c r="AI504" s="3"/>
    </row>
    <row r="505" spans="13:35" ht="15.75" thickBot="1" x14ac:dyDescent="0.3">
      <c r="M505" s="5" t="str">
        <f t="shared" si="7"/>
        <v>1981-9-28</v>
      </c>
      <c r="N505" s="3">
        <v>1981</v>
      </c>
      <c r="O505" s="6">
        <v>9</v>
      </c>
      <c r="P505" s="3">
        <v>28</v>
      </c>
      <c r="U505" s="2" t="s">
        <v>447</v>
      </c>
      <c r="X505" s="3">
        <v>-15.625</v>
      </c>
      <c r="Y505" s="3">
        <v>29.875</v>
      </c>
      <c r="AC505" s="7" t="s">
        <v>1174</v>
      </c>
      <c r="AD505" s="3" t="s">
        <v>1243</v>
      </c>
      <c r="AE505" s="3" t="s">
        <v>1244</v>
      </c>
      <c r="AF505" s="3" t="s">
        <v>1245</v>
      </c>
      <c r="AG505" s="3" t="s">
        <v>1275</v>
      </c>
      <c r="AH505" s="3" t="s">
        <v>1276</v>
      </c>
      <c r="AI505" s="3"/>
    </row>
    <row r="506" spans="13:35" ht="15.75" thickBot="1" x14ac:dyDescent="0.3">
      <c r="M506" s="5" t="str">
        <f t="shared" si="7"/>
        <v>1933-9-1</v>
      </c>
      <c r="N506" s="3">
        <v>1933</v>
      </c>
      <c r="O506" s="6">
        <v>9</v>
      </c>
      <c r="P506" s="3">
        <v>1</v>
      </c>
      <c r="U506" s="2" t="s">
        <v>198</v>
      </c>
      <c r="X506" s="3">
        <v>-20.375</v>
      </c>
      <c r="Y506" s="3">
        <v>32.375</v>
      </c>
      <c r="AC506" s="7" t="s">
        <v>1175</v>
      </c>
      <c r="AD506" s="3" t="s">
        <v>1243</v>
      </c>
      <c r="AE506" s="3" t="s">
        <v>1244</v>
      </c>
      <c r="AF506" s="3" t="s">
        <v>1245</v>
      </c>
      <c r="AG506" s="3" t="s">
        <v>1248</v>
      </c>
      <c r="AH506" s="3" t="s">
        <v>1249</v>
      </c>
      <c r="AI506" s="3"/>
    </row>
    <row r="507" spans="13:35" ht="15.75" thickBot="1" x14ac:dyDescent="0.3">
      <c r="M507" s="5" t="str">
        <f t="shared" si="7"/>
        <v>1946-10-11</v>
      </c>
      <c r="N507" s="3">
        <v>1946</v>
      </c>
      <c r="O507" s="6">
        <v>10</v>
      </c>
      <c r="P507" s="3">
        <v>11</v>
      </c>
      <c r="U507" s="2" t="s">
        <v>448</v>
      </c>
      <c r="X507" s="3">
        <v>-20.375</v>
      </c>
      <c r="Y507" s="3">
        <v>32.375</v>
      </c>
      <c r="AC507" s="7" t="s">
        <v>1175</v>
      </c>
      <c r="AD507" s="3" t="s">
        <v>1243</v>
      </c>
      <c r="AE507" s="3" t="s">
        <v>1244</v>
      </c>
      <c r="AF507" s="3" t="s">
        <v>1245</v>
      </c>
      <c r="AG507" s="3" t="s">
        <v>1248</v>
      </c>
      <c r="AH507" s="3" t="s">
        <v>1249</v>
      </c>
      <c r="AI507" s="3"/>
    </row>
    <row r="508" spans="13:35" ht="15.75" thickBot="1" x14ac:dyDescent="0.3">
      <c r="M508" s="5" t="str">
        <f t="shared" si="7"/>
        <v>1948-1-28</v>
      </c>
      <c r="N508" s="3">
        <v>1948</v>
      </c>
      <c r="O508" s="6">
        <v>1</v>
      </c>
      <c r="P508" s="3">
        <v>28</v>
      </c>
      <c r="U508" s="2" t="s">
        <v>449</v>
      </c>
      <c r="X508" s="3">
        <v>-20.375</v>
      </c>
      <c r="Y508" s="3">
        <v>32.375</v>
      </c>
      <c r="AC508" s="7" t="s">
        <v>1175</v>
      </c>
      <c r="AD508" s="3" t="s">
        <v>1243</v>
      </c>
      <c r="AE508" s="3" t="s">
        <v>1244</v>
      </c>
      <c r="AF508" s="3" t="s">
        <v>1245</v>
      </c>
      <c r="AG508" s="3" t="s">
        <v>1248</v>
      </c>
      <c r="AH508" s="3" t="s">
        <v>1249</v>
      </c>
      <c r="AI508" s="3"/>
    </row>
    <row r="509" spans="13:35" ht="15.75" thickBot="1" x14ac:dyDescent="0.3">
      <c r="M509" s="5" t="str">
        <f t="shared" si="7"/>
        <v>1953-9-21</v>
      </c>
      <c r="N509" s="3">
        <v>1953</v>
      </c>
      <c r="O509" s="6">
        <v>9</v>
      </c>
      <c r="P509" s="3">
        <v>21</v>
      </c>
      <c r="U509" s="2" t="s">
        <v>450</v>
      </c>
      <c r="X509" s="3">
        <v>-20.375</v>
      </c>
      <c r="Y509" s="3">
        <v>32.375</v>
      </c>
      <c r="AC509" s="7" t="s">
        <v>1175</v>
      </c>
      <c r="AD509" s="3" t="s">
        <v>1243</v>
      </c>
      <c r="AE509" s="3" t="s">
        <v>1244</v>
      </c>
      <c r="AF509" s="3" t="s">
        <v>1245</v>
      </c>
      <c r="AG509" s="3" t="s">
        <v>1248</v>
      </c>
      <c r="AH509" s="3" t="s">
        <v>1249</v>
      </c>
      <c r="AI509" s="3"/>
    </row>
    <row r="510" spans="13:35" ht="15.75" thickBot="1" x14ac:dyDescent="0.3">
      <c r="M510" s="5" t="str">
        <f t="shared" si="7"/>
        <v>1950-2-5</v>
      </c>
      <c r="N510" s="3">
        <v>1950</v>
      </c>
      <c r="O510" s="6">
        <v>2</v>
      </c>
      <c r="P510" s="3">
        <v>5</v>
      </c>
      <c r="U510" s="2" t="s">
        <v>451</v>
      </c>
      <c r="X510" s="3">
        <v>-20.125</v>
      </c>
      <c r="Y510" s="3">
        <v>32.625</v>
      </c>
      <c r="AC510" s="7" t="s">
        <v>1175</v>
      </c>
      <c r="AD510" s="3" t="s">
        <v>1243</v>
      </c>
      <c r="AE510" s="3" t="s">
        <v>1244</v>
      </c>
      <c r="AF510" s="3" t="s">
        <v>1245</v>
      </c>
      <c r="AG510" s="3" t="s">
        <v>1248</v>
      </c>
      <c r="AH510" s="3" t="s">
        <v>1249</v>
      </c>
      <c r="AI510" s="3"/>
    </row>
    <row r="511" spans="13:35" ht="15.75" thickBot="1" x14ac:dyDescent="0.3">
      <c r="M511" s="5" t="str">
        <f t="shared" si="7"/>
        <v>1960-9-1</v>
      </c>
      <c r="N511" s="3">
        <v>1960</v>
      </c>
      <c r="O511" s="6">
        <v>9</v>
      </c>
      <c r="P511" s="3">
        <v>1</v>
      </c>
      <c r="U511" s="2" t="s">
        <v>452</v>
      </c>
      <c r="X511" s="3">
        <v>-20.125</v>
      </c>
      <c r="Y511" s="3">
        <v>32.625</v>
      </c>
      <c r="AC511" s="7" t="s">
        <v>1175</v>
      </c>
      <c r="AD511" s="3" t="s">
        <v>1243</v>
      </c>
      <c r="AE511" s="3" t="s">
        <v>1244</v>
      </c>
      <c r="AF511" s="3" t="s">
        <v>1245</v>
      </c>
      <c r="AG511" s="3" t="s">
        <v>1248</v>
      </c>
      <c r="AH511" s="3" t="s">
        <v>1249</v>
      </c>
      <c r="AI511" s="3"/>
    </row>
    <row r="512" spans="13:35" ht="15.75" thickBot="1" x14ac:dyDescent="0.3">
      <c r="M512" s="5" t="str">
        <f t="shared" si="7"/>
        <v>1965-9-25</v>
      </c>
      <c r="N512" s="3">
        <v>1965</v>
      </c>
      <c r="O512" s="6">
        <v>9</v>
      </c>
      <c r="P512" s="3">
        <v>25</v>
      </c>
      <c r="U512" s="2" t="s">
        <v>453</v>
      </c>
      <c r="X512" s="3">
        <v>-20.125</v>
      </c>
      <c r="Y512" s="3">
        <v>32.625</v>
      </c>
      <c r="AC512" s="7" t="s">
        <v>1175</v>
      </c>
      <c r="AD512" s="3" t="s">
        <v>1243</v>
      </c>
      <c r="AE512" s="3" t="s">
        <v>1244</v>
      </c>
      <c r="AF512" s="3" t="s">
        <v>1245</v>
      </c>
      <c r="AG512" s="3" t="s">
        <v>1248</v>
      </c>
      <c r="AH512" s="3" t="s">
        <v>1249</v>
      </c>
      <c r="AI512" s="3"/>
    </row>
    <row r="513" spans="13:35" ht="15.75" thickBot="1" x14ac:dyDescent="0.3">
      <c r="M513" s="5" t="str">
        <f t="shared" si="7"/>
        <v>1952-12-17</v>
      </c>
      <c r="N513" s="3">
        <v>1952</v>
      </c>
      <c r="O513" s="6">
        <v>12</v>
      </c>
      <c r="P513" s="3">
        <v>17</v>
      </c>
      <c r="U513" s="2" t="s">
        <v>454</v>
      </c>
      <c r="X513" s="3">
        <v>-19.875</v>
      </c>
      <c r="Y513" s="3">
        <v>32.875</v>
      </c>
      <c r="AC513" s="7" t="s">
        <v>1175</v>
      </c>
      <c r="AD513" s="3" t="s">
        <v>1243</v>
      </c>
      <c r="AE513" s="3" t="s">
        <v>1244</v>
      </c>
      <c r="AF513" s="3" t="s">
        <v>1245</v>
      </c>
      <c r="AG513" s="3" t="s">
        <v>1248</v>
      </c>
      <c r="AH513" s="3" t="s">
        <v>1249</v>
      </c>
      <c r="AI513" s="3"/>
    </row>
    <row r="514" spans="13:35" ht="15.75" thickBot="1" x14ac:dyDescent="0.3">
      <c r="M514" s="5" t="str">
        <f t="shared" si="7"/>
        <v>1953-9-17</v>
      </c>
      <c r="N514" s="3">
        <v>1953</v>
      </c>
      <c r="O514" s="6">
        <v>9</v>
      </c>
      <c r="P514" s="3">
        <v>17</v>
      </c>
      <c r="U514" s="2" t="s">
        <v>455</v>
      </c>
      <c r="X514" s="3">
        <v>-19.875</v>
      </c>
      <c r="Y514" s="3">
        <v>32.875</v>
      </c>
      <c r="AC514" s="7" t="s">
        <v>1175</v>
      </c>
      <c r="AD514" s="3" t="s">
        <v>1243</v>
      </c>
      <c r="AE514" s="3" t="s">
        <v>1244</v>
      </c>
      <c r="AF514" s="3" t="s">
        <v>1245</v>
      </c>
      <c r="AG514" s="3" t="s">
        <v>1248</v>
      </c>
      <c r="AH514" s="3" t="s">
        <v>1249</v>
      </c>
      <c r="AI514" s="3"/>
    </row>
    <row r="515" spans="13:35" ht="15.75" thickBot="1" x14ac:dyDescent="0.3">
      <c r="M515" s="5" t="str">
        <f t="shared" ref="M515:M578" si="8">CONCATENATE(N515,"-",O515,"-",P515)</f>
        <v>1959-10-25</v>
      </c>
      <c r="N515" s="3">
        <v>1959</v>
      </c>
      <c r="O515" s="6">
        <v>10</v>
      </c>
      <c r="P515" s="3">
        <v>25</v>
      </c>
      <c r="U515" s="2" t="s">
        <v>456</v>
      </c>
      <c r="X515" s="3">
        <v>-19.875</v>
      </c>
      <c r="Y515" s="3">
        <v>32.875</v>
      </c>
      <c r="AC515" s="7" t="s">
        <v>1175</v>
      </c>
      <c r="AD515" s="3" t="s">
        <v>1243</v>
      </c>
      <c r="AE515" s="3" t="s">
        <v>1244</v>
      </c>
      <c r="AF515" s="3" t="s">
        <v>1245</v>
      </c>
      <c r="AG515" s="3" t="s">
        <v>1248</v>
      </c>
      <c r="AH515" s="3" t="s">
        <v>1249</v>
      </c>
      <c r="AI515" s="3"/>
    </row>
    <row r="516" spans="13:35" ht="15.75" thickBot="1" x14ac:dyDescent="0.3">
      <c r="M516" s="5" t="str">
        <f t="shared" si="8"/>
        <v>1939-11-3</v>
      </c>
      <c r="N516" s="3">
        <v>1939</v>
      </c>
      <c r="O516" s="6">
        <v>11</v>
      </c>
      <c r="P516" s="3">
        <v>3</v>
      </c>
      <c r="U516" s="2" t="s">
        <v>59</v>
      </c>
      <c r="X516" s="3">
        <v>-16.125</v>
      </c>
      <c r="Y516" s="3">
        <v>29.125</v>
      </c>
      <c r="AC516" s="7" t="s">
        <v>1175</v>
      </c>
      <c r="AD516" s="3" t="s">
        <v>1243</v>
      </c>
      <c r="AE516" s="3" t="s">
        <v>1244</v>
      </c>
      <c r="AF516" s="3" t="s">
        <v>1245</v>
      </c>
      <c r="AG516" s="3" t="s">
        <v>1248</v>
      </c>
      <c r="AH516" s="3" t="s">
        <v>1249</v>
      </c>
      <c r="AI516" s="3"/>
    </row>
    <row r="517" spans="13:35" ht="15.75" thickBot="1" x14ac:dyDescent="0.3">
      <c r="M517" s="5" t="str">
        <f t="shared" si="8"/>
        <v>1952-7-13</v>
      </c>
      <c r="N517" s="3">
        <v>1952</v>
      </c>
      <c r="O517" s="6">
        <v>7</v>
      </c>
      <c r="P517" s="3">
        <v>13</v>
      </c>
      <c r="U517" s="2" t="s">
        <v>457</v>
      </c>
      <c r="X517" s="3">
        <v>-16.125</v>
      </c>
      <c r="Y517" s="3">
        <v>29.125</v>
      </c>
      <c r="AC517" s="7" t="s">
        <v>1175</v>
      </c>
      <c r="AD517" s="3" t="s">
        <v>1243</v>
      </c>
      <c r="AE517" s="3" t="s">
        <v>1244</v>
      </c>
      <c r="AF517" s="3" t="s">
        <v>1245</v>
      </c>
      <c r="AG517" s="3" t="s">
        <v>1248</v>
      </c>
      <c r="AH517" s="3" t="s">
        <v>1249</v>
      </c>
      <c r="AI517" s="3"/>
    </row>
    <row r="518" spans="13:35" ht="15.75" thickBot="1" x14ac:dyDescent="0.3">
      <c r="M518" s="5" t="str">
        <f t="shared" si="8"/>
        <v>1955-11-17</v>
      </c>
      <c r="N518" s="3">
        <v>1955</v>
      </c>
      <c r="O518" s="6">
        <v>11</v>
      </c>
      <c r="P518" s="3">
        <v>17</v>
      </c>
      <c r="U518" s="2" t="s">
        <v>458</v>
      </c>
      <c r="X518" s="3">
        <v>-16.125</v>
      </c>
      <c r="Y518" s="3">
        <v>29.125</v>
      </c>
      <c r="AC518" s="7" t="s">
        <v>1175</v>
      </c>
      <c r="AD518" s="3" t="s">
        <v>1243</v>
      </c>
      <c r="AE518" s="3" t="s">
        <v>1244</v>
      </c>
      <c r="AF518" s="3" t="s">
        <v>1245</v>
      </c>
      <c r="AG518" s="3" t="s">
        <v>1248</v>
      </c>
      <c r="AH518" s="3" t="s">
        <v>1249</v>
      </c>
      <c r="AI518" s="3"/>
    </row>
    <row r="519" spans="13:35" ht="15.75" thickBot="1" x14ac:dyDescent="0.3">
      <c r="M519" s="5" t="str">
        <f t="shared" si="8"/>
        <v>1956-8-31</v>
      </c>
      <c r="N519" s="3">
        <v>1956</v>
      </c>
      <c r="O519" s="6">
        <v>8</v>
      </c>
      <c r="P519" s="3">
        <v>31</v>
      </c>
      <c r="U519" s="2" t="s">
        <v>133</v>
      </c>
      <c r="X519" s="3">
        <v>-16.125</v>
      </c>
      <c r="Y519" s="3">
        <v>29.125</v>
      </c>
      <c r="AC519" s="7" t="s">
        <v>1175</v>
      </c>
      <c r="AD519" s="3" t="s">
        <v>1243</v>
      </c>
      <c r="AE519" s="3" t="s">
        <v>1244</v>
      </c>
      <c r="AF519" s="3" t="s">
        <v>1245</v>
      </c>
      <c r="AG519" s="3" t="s">
        <v>1248</v>
      </c>
      <c r="AH519" s="3" t="s">
        <v>1249</v>
      </c>
      <c r="AI519" s="3"/>
    </row>
    <row r="520" spans="13:35" ht="15.75" thickBot="1" x14ac:dyDescent="0.3">
      <c r="M520" s="5" t="str">
        <f t="shared" si="8"/>
        <v>1969-9-1</v>
      </c>
      <c r="N520" s="3">
        <v>1969</v>
      </c>
      <c r="O520" s="6">
        <v>9</v>
      </c>
      <c r="P520" s="3">
        <v>1</v>
      </c>
      <c r="U520" s="2" t="s">
        <v>459</v>
      </c>
      <c r="X520" s="3">
        <v>-16.125</v>
      </c>
      <c r="Y520" s="3">
        <v>29.125</v>
      </c>
      <c r="AC520" s="7" t="s">
        <v>1175</v>
      </c>
      <c r="AD520" s="3" t="s">
        <v>1243</v>
      </c>
      <c r="AE520" s="3" t="s">
        <v>1244</v>
      </c>
      <c r="AF520" s="3" t="s">
        <v>1245</v>
      </c>
      <c r="AG520" s="3" t="s">
        <v>1248</v>
      </c>
      <c r="AH520" s="3" t="s">
        <v>1249</v>
      </c>
      <c r="AI520" s="3"/>
    </row>
    <row r="521" spans="13:35" ht="15.75" thickBot="1" x14ac:dyDescent="0.3">
      <c r="M521" s="5" t="str">
        <f t="shared" si="8"/>
        <v>--</v>
      </c>
      <c r="N521" s="3"/>
      <c r="O521" s="6"/>
      <c r="P521" s="3"/>
      <c r="U521" s="2" t="s">
        <v>460</v>
      </c>
      <c r="X521" s="3">
        <v>-16.125</v>
      </c>
      <c r="Y521" s="3">
        <v>29.125</v>
      </c>
      <c r="AC521" s="7" t="s">
        <v>1175</v>
      </c>
      <c r="AD521" s="3" t="s">
        <v>1243</v>
      </c>
      <c r="AE521" s="3" t="s">
        <v>1244</v>
      </c>
      <c r="AF521" s="3" t="s">
        <v>1245</v>
      </c>
      <c r="AG521" s="3" t="s">
        <v>1248</v>
      </c>
      <c r="AH521" s="3" t="s">
        <v>1249</v>
      </c>
      <c r="AI521" s="3"/>
    </row>
    <row r="522" spans="13:35" ht="15.75" thickBot="1" x14ac:dyDescent="0.3">
      <c r="M522" s="5" t="str">
        <f t="shared" si="8"/>
        <v>1952-9-26</v>
      </c>
      <c r="N522" s="3">
        <v>1952</v>
      </c>
      <c r="O522" s="6">
        <v>9</v>
      </c>
      <c r="P522" s="3">
        <v>26</v>
      </c>
      <c r="U522" s="2" t="s">
        <v>461</v>
      </c>
      <c r="X522" s="3">
        <v>-16.125</v>
      </c>
      <c r="Y522" s="3">
        <v>29.625</v>
      </c>
      <c r="AC522" s="7" t="s">
        <v>1175</v>
      </c>
      <c r="AD522" s="3" t="s">
        <v>1243</v>
      </c>
      <c r="AE522" s="3" t="s">
        <v>1244</v>
      </c>
      <c r="AF522" s="3" t="s">
        <v>1245</v>
      </c>
      <c r="AG522" s="3" t="s">
        <v>1248</v>
      </c>
      <c r="AH522" s="3" t="s">
        <v>1249</v>
      </c>
      <c r="AI522" s="3"/>
    </row>
    <row r="523" spans="13:35" ht="15.75" thickBot="1" x14ac:dyDescent="0.3">
      <c r="M523" s="5" t="str">
        <f t="shared" si="8"/>
        <v>1962-5-17</v>
      </c>
      <c r="N523" s="3">
        <v>1962</v>
      </c>
      <c r="O523" s="6">
        <v>5</v>
      </c>
      <c r="P523" s="3">
        <v>17</v>
      </c>
      <c r="U523" s="2" t="s">
        <v>462</v>
      </c>
      <c r="X523" s="3">
        <v>-20.125</v>
      </c>
      <c r="Y523" s="3">
        <v>32.625</v>
      </c>
      <c r="AC523" s="7" t="s">
        <v>1176</v>
      </c>
      <c r="AD523" s="3" t="s">
        <v>1243</v>
      </c>
      <c r="AE523" s="3" t="s">
        <v>1244</v>
      </c>
      <c r="AF523" s="3" t="s">
        <v>1245</v>
      </c>
      <c r="AG523" s="3" t="s">
        <v>1277</v>
      </c>
      <c r="AH523" s="3" t="s">
        <v>1278</v>
      </c>
      <c r="AI523" s="3"/>
    </row>
    <row r="524" spans="13:35" ht="15.75" thickBot="1" x14ac:dyDescent="0.3">
      <c r="M524" s="5" t="str">
        <f t="shared" si="8"/>
        <v>1943-10-1</v>
      </c>
      <c r="N524" s="3">
        <v>1943</v>
      </c>
      <c r="O524" s="6">
        <v>10</v>
      </c>
      <c r="P524" s="3">
        <v>1</v>
      </c>
      <c r="U524" s="2" t="s">
        <v>463</v>
      </c>
      <c r="X524" s="3">
        <v>-19.125</v>
      </c>
      <c r="Y524" s="3">
        <v>32.625</v>
      </c>
      <c r="AC524" s="7" t="s">
        <v>1176</v>
      </c>
      <c r="AD524" s="3" t="s">
        <v>1243</v>
      </c>
      <c r="AE524" s="3" t="s">
        <v>1244</v>
      </c>
      <c r="AF524" s="3" t="s">
        <v>1245</v>
      </c>
      <c r="AG524" s="3" t="s">
        <v>1277</v>
      </c>
      <c r="AH524" s="3" t="s">
        <v>1278</v>
      </c>
      <c r="AI524" s="3"/>
    </row>
    <row r="525" spans="13:35" ht="15.75" thickBot="1" x14ac:dyDescent="0.3">
      <c r="M525" s="5" t="str">
        <f t="shared" si="8"/>
        <v>1965-7-12</v>
      </c>
      <c r="N525" s="3">
        <v>1965</v>
      </c>
      <c r="O525" s="6">
        <v>7</v>
      </c>
      <c r="P525" s="3">
        <v>12</v>
      </c>
      <c r="U525" s="2" t="s">
        <v>464</v>
      </c>
      <c r="X525" s="3">
        <v>-19.125</v>
      </c>
      <c r="Y525" s="3">
        <v>32.625</v>
      </c>
      <c r="AC525" s="7" t="s">
        <v>1176</v>
      </c>
      <c r="AD525" s="3" t="s">
        <v>1243</v>
      </c>
      <c r="AE525" s="3" t="s">
        <v>1244</v>
      </c>
      <c r="AF525" s="3" t="s">
        <v>1245</v>
      </c>
      <c r="AG525" s="3" t="s">
        <v>1277</v>
      </c>
      <c r="AH525" s="3" t="s">
        <v>1278</v>
      </c>
      <c r="AI525" s="3"/>
    </row>
    <row r="526" spans="13:35" ht="15.75" thickBot="1" x14ac:dyDescent="0.3">
      <c r="M526" s="5" t="str">
        <f t="shared" si="8"/>
        <v>1906-5-27</v>
      </c>
      <c r="N526" s="3">
        <v>1906</v>
      </c>
      <c r="O526" s="6">
        <v>5</v>
      </c>
      <c r="P526" s="3">
        <v>27</v>
      </c>
      <c r="U526" s="2" t="s">
        <v>465</v>
      </c>
      <c r="X526" s="3">
        <v>-20.125</v>
      </c>
      <c r="Y526" s="3">
        <v>32.625</v>
      </c>
      <c r="AC526" s="7" t="s">
        <v>1177</v>
      </c>
      <c r="AD526" s="3" t="s">
        <v>1243</v>
      </c>
      <c r="AE526" s="3" t="s">
        <v>1244</v>
      </c>
      <c r="AF526" s="3" t="s">
        <v>1245</v>
      </c>
      <c r="AG526" s="3" t="s">
        <v>1277</v>
      </c>
      <c r="AH526" s="3" t="s">
        <v>1278</v>
      </c>
      <c r="AI526" s="3"/>
    </row>
    <row r="527" spans="13:35" ht="15.75" thickBot="1" x14ac:dyDescent="0.3">
      <c r="M527" s="5" t="str">
        <f t="shared" si="8"/>
        <v>1958-2-8</v>
      </c>
      <c r="N527" s="3">
        <v>1958</v>
      </c>
      <c r="O527" s="6">
        <v>2</v>
      </c>
      <c r="P527" s="3">
        <v>8</v>
      </c>
      <c r="U527" s="2" t="s">
        <v>97</v>
      </c>
      <c r="X527" s="3">
        <v>-19.875</v>
      </c>
      <c r="Y527" s="3">
        <v>32.875</v>
      </c>
      <c r="AC527" s="7" t="s">
        <v>1177</v>
      </c>
      <c r="AD527" s="3" t="s">
        <v>1243</v>
      </c>
      <c r="AE527" s="3" t="s">
        <v>1244</v>
      </c>
      <c r="AF527" s="3" t="s">
        <v>1245</v>
      </c>
      <c r="AG527" s="3" t="s">
        <v>1277</v>
      </c>
      <c r="AH527" s="3" t="s">
        <v>1278</v>
      </c>
      <c r="AI527" s="3"/>
    </row>
    <row r="528" spans="13:35" ht="15.75" thickBot="1" x14ac:dyDescent="0.3">
      <c r="M528" s="5" t="str">
        <f t="shared" si="8"/>
        <v>1961-11-1</v>
      </c>
      <c r="N528" s="3">
        <v>1961</v>
      </c>
      <c r="O528" s="6">
        <v>11</v>
      </c>
      <c r="P528" s="3">
        <v>1</v>
      </c>
      <c r="U528" s="2" t="s">
        <v>148</v>
      </c>
      <c r="X528" s="3">
        <v>-19.875</v>
      </c>
      <c r="Y528" s="3">
        <v>32.875</v>
      </c>
      <c r="AC528" s="7" t="s">
        <v>1177</v>
      </c>
      <c r="AD528" s="3" t="s">
        <v>1243</v>
      </c>
      <c r="AE528" s="3" t="s">
        <v>1244</v>
      </c>
      <c r="AF528" s="3" t="s">
        <v>1245</v>
      </c>
      <c r="AG528" s="3" t="s">
        <v>1277</v>
      </c>
      <c r="AH528" s="3" t="s">
        <v>1278</v>
      </c>
      <c r="AI528" s="3"/>
    </row>
    <row r="529" spans="13:35" ht="15.75" thickBot="1" x14ac:dyDescent="0.3">
      <c r="M529" s="5" t="str">
        <f t="shared" si="8"/>
        <v>1967-4-6</v>
      </c>
      <c r="N529" s="3">
        <v>1967</v>
      </c>
      <c r="O529" s="6">
        <v>4</v>
      </c>
      <c r="P529" s="3">
        <v>6</v>
      </c>
      <c r="U529" s="2" t="s">
        <v>466</v>
      </c>
      <c r="X529" s="3">
        <v>-19.875</v>
      </c>
      <c r="Y529" s="3">
        <v>32.875</v>
      </c>
      <c r="AC529" s="7" t="s">
        <v>1177</v>
      </c>
      <c r="AD529" s="3" t="s">
        <v>1243</v>
      </c>
      <c r="AE529" s="3" t="s">
        <v>1244</v>
      </c>
      <c r="AF529" s="3" t="s">
        <v>1245</v>
      </c>
      <c r="AG529" s="3" t="s">
        <v>1277</v>
      </c>
      <c r="AH529" s="3" t="s">
        <v>1278</v>
      </c>
      <c r="AI529" s="3"/>
    </row>
    <row r="530" spans="13:35" ht="15.75" thickBot="1" x14ac:dyDescent="0.3">
      <c r="M530" s="5" t="str">
        <f t="shared" si="8"/>
        <v>1996-5-6</v>
      </c>
      <c r="N530" s="3">
        <v>1996</v>
      </c>
      <c r="O530" s="6">
        <v>5</v>
      </c>
      <c r="P530" s="3">
        <v>6</v>
      </c>
      <c r="U530" s="2" t="s">
        <v>153</v>
      </c>
      <c r="X530" s="3">
        <v>-19.875</v>
      </c>
      <c r="Y530" s="3">
        <v>32.875</v>
      </c>
      <c r="AC530" s="7" t="s">
        <v>1177</v>
      </c>
      <c r="AD530" s="3" t="s">
        <v>1243</v>
      </c>
      <c r="AE530" s="3" t="s">
        <v>1244</v>
      </c>
      <c r="AF530" s="3" t="s">
        <v>1245</v>
      </c>
      <c r="AG530" s="3" t="s">
        <v>1277</v>
      </c>
      <c r="AH530" s="3" t="s">
        <v>1278</v>
      </c>
      <c r="AI530" s="3"/>
    </row>
    <row r="531" spans="13:35" ht="15.75" thickBot="1" x14ac:dyDescent="0.3">
      <c r="M531" s="5" t="str">
        <f t="shared" si="8"/>
        <v>1934-6-10</v>
      </c>
      <c r="N531" s="3">
        <v>1934</v>
      </c>
      <c r="O531" s="6">
        <v>6</v>
      </c>
      <c r="P531" s="3">
        <v>10</v>
      </c>
      <c r="U531" s="2" t="s">
        <v>467</v>
      </c>
      <c r="X531" s="3">
        <v>-19.125</v>
      </c>
      <c r="Y531" s="3">
        <v>32.625</v>
      </c>
      <c r="AC531" s="7" t="s">
        <v>1177</v>
      </c>
      <c r="AD531" s="3" t="s">
        <v>1243</v>
      </c>
      <c r="AE531" s="3" t="s">
        <v>1244</v>
      </c>
      <c r="AF531" s="3" t="s">
        <v>1245</v>
      </c>
      <c r="AG531" s="3" t="s">
        <v>1277</v>
      </c>
      <c r="AH531" s="3" t="s">
        <v>1278</v>
      </c>
      <c r="AI531" s="3"/>
    </row>
    <row r="532" spans="13:35" ht="15.75" thickBot="1" x14ac:dyDescent="0.3">
      <c r="M532" s="5" t="str">
        <f t="shared" si="8"/>
        <v>1950-4-25</v>
      </c>
      <c r="N532" s="3">
        <v>1950</v>
      </c>
      <c r="O532" s="6">
        <v>4</v>
      </c>
      <c r="P532" s="3">
        <v>25</v>
      </c>
      <c r="U532" s="2" t="s">
        <v>124</v>
      </c>
      <c r="X532" s="3">
        <v>-19.125</v>
      </c>
      <c r="Y532" s="3">
        <v>32.625</v>
      </c>
      <c r="AC532" s="7" t="s">
        <v>1177</v>
      </c>
      <c r="AD532" s="3" t="s">
        <v>1243</v>
      </c>
      <c r="AE532" s="3" t="s">
        <v>1244</v>
      </c>
      <c r="AF532" s="3" t="s">
        <v>1245</v>
      </c>
      <c r="AG532" s="3" t="s">
        <v>1277</v>
      </c>
      <c r="AH532" s="3" t="s">
        <v>1278</v>
      </c>
      <c r="AI532" s="3"/>
    </row>
    <row r="533" spans="13:35" ht="15.75" thickBot="1" x14ac:dyDescent="0.3">
      <c r="M533" s="5" t="str">
        <f t="shared" si="8"/>
        <v>1953-5-29</v>
      </c>
      <c r="N533" s="3">
        <v>1953</v>
      </c>
      <c r="O533" s="6">
        <v>5</v>
      </c>
      <c r="P533" s="3">
        <v>29</v>
      </c>
      <c r="U533" s="2" t="s">
        <v>154</v>
      </c>
      <c r="X533" s="3">
        <v>-19.125</v>
      </c>
      <c r="Y533" s="3">
        <v>32.625</v>
      </c>
      <c r="AC533" s="7" t="s">
        <v>1177</v>
      </c>
      <c r="AD533" s="3" t="s">
        <v>1243</v>
      </c>
      <c r="AE533" s="3" t="s">
        <v>1244</v>
      </c>
      <c r="AF533" s="3" t="s">
        <v>1245</v>
      </c>
      <c r="AG533" s="3" t="s">
        <v>1277</v>
      </c>
      <c r="AH533" s="3" t="s">
        <v>1278</v>
      </c>
      <c r="AI533" s="3"/>
    </row>
    <row r="534" spans="13:35" ht="15.75" thickBot="1" x14ac:dyDescent="0.3">
      <c r="M534" s="5" t="str">
        <f t="shared" si="8"/>
        <v>1980-11-15</v>
      </c>
      <c r="N534" s="3">
        <v>1980</v>
      </c>
      <c r="O534" s="6">
        <v>11</v>
      </c>
      <c r="P534" s="3">
        <v>15</v>
      </c>
      <c r="U534" s="2" t="s">
        <v>468</v>
      </c>
      <c r="X534" s="3">
        <v>-19.125</v>
      </c>
      <c r="Y534" s="3">
        <v>32.625</v>
      </c>
      <c r="AC534" s="7" t="s">
        <v>1177</v>
      </c>
      <c r="AD534" s="3" t="s">
        <v>1243</v>
      </c>
      <c r="AE534" s="3" t="s">
        <v>1244</v>
      </c>
      <c r="AF534" s="3" t="s">
        <v>1245</v>
      </c>
      <c r="AG534" s="3" t="s">
        <v>1277</v>
      </c>
      <c r="AH534" s="3" t="s">
        <v>1278</v>
      </c>
      <c r="AI534" s="3"/>
    </row>
    <row r="535" spans="13:35" ht="15.75" thickBot="1" x14ac:dyDescent="0.3">
      <c r="M535" s="5" t="str">
        <f t="shared" si="8"/>
        <v>1988-8-3</v>
      </c>
      <c r="N535" s="3">
        <v>1988</v>
      </c>
      <c r="O535" s="6">
        <v>8</v>
      </c>
      <c r="P535" s="3">
        <v>3</v>
      </c>
      <c r="U535" s="2" t="s">
        <v>469</v>
      </c>
      <c r="X535" s="3">
        <v>-19.125</v>
      </c>
      <c r="Y535" s="3">
        <v>32.625</v>
      </c>
      <c r="AC535" s="7" t="s">
        <v>1177</v>
      </c>
      <c r="AD535" s="3" t="s">
        <v>1243</v>
      </c>
      <c r="AE535" s="3" t="s">
        <v>1244</v>
      </c>
      <c r="AF535" s="3" t="s">
        <v>1245</v>
      </c>
      <c r="AG535" s="3" t="s">
        <v>1277</v>
      </c>
      <c r="AH535" s="3" t="s">
        <v>1278</v>
      </c>
      <c r="AI535" s="3"/>
    </row>
    <row r="536" spans="13:35" ht="15.75" thickBot="1" x14ac:dyDescent="0.3">
      <c r="M536" s="5" t="str">
        <f t="shared" si="8"/>
        <v>1934-6-23</v>
      </c>
      <c r="N536" s="3">
        <v>1934</v>
      </c>
      <c r="O536" s="6">
        <v>6</v>
      </c>
      <c r="P536" s="3">
        <v>23</v>
      </c>
      <c r="U536" s="2" t="s">
        <v>467</v>
      </c>
      <c r="X536" s="3">
        <v>-18.625</v>
      </c>
      <c r="Y536" s="3">
        <v>32.875</v>
      </c>
      <c r="AC536" s="7" t="s">
        <v>1177</v>
      </c>
      <c r="AD536" s="3" t="s">
        <v>1243</v>
      </c>
      <c r="AE536" s="3" t="s">
        <v>1244</v>
      </c>
      <c r="AF536" s="3" t="s">
        <v>1245</v>
      </c>
      <c r="AG536" s="3" t="s">
        <v>1277</v>
      </c>
      <c r="AH536" s="3" t="s">
        <v>1278</v>
      </c>
      <c r="AI536" s="3"/>
    </row>
    <row r="537" spans="13:35" ht="15.75" thickBot="1" x14ac:dyDescent="0.3">
      <c r="M537" s="5" t="str">
        <f t="shared" si="8"/>
        <v>1947-10-18</v>
      </c>
      <c r="N537" s="3">
        <v>1947</v>
      </c>
      <c r="O537" s="6">
        <v>10</v>
      </c>
      <c r="P537" s="3">
        <v>18</v>
      </c>
      <c r="U537" s="2" t="s">
        <v>41</v>
      </c>
      <c r="X537" s="3">
        <v>-20.125</v>
      </c>
      <c r="Y537" s="3">
        <v>32.625</v>
      </c>
      <c r="AC537" s="7" t="s">
        <v>1178</v>
      </c>
      <c r="AD537" s="3" t="s">
        <v>1243</v>
      </c>
      <c r="AE537" s="3" t="s">
        <v>1244</v>
      </c>
      <c r="AF537" s="3" t="s">
        <v>1245</v>
      </c>
      <c r="AG537" s="3" t="s">
        <v>1248</v>
      </c>
      <c r="AH537" s="3" t="s">
        <v>1249</v>
      </c>
      <c r="AI537" s="3"/>
    </row>
    <row r="538" spans="13:35" ht="15.75" thickBot="1" x14ac:dyDescent="0.3">
      <c r="M538" s="5" t="str">
        <f t="shared" si="8"/>
        <v>1965-1-24</v>
      </c>
      <c r="N538" s="3">
        <v>1965</v>
      </c>
      <c r="O538" s="6">
        <v>1</v>
      </c>
      <c r="P538" s="3">
        <v>24</v>
      </c>
      <c r="U538" s="2" t="s">
        <v>64</v>
      </c>
      <c r="X538" s="3">
        <v>-19.875</v>
      </c>
      <c r="Y538" s="3">
        <v>32.875</v>
      </c>
      <c r="AC538" s="7" t="s">
        <v>1178</v>
      </c>
      <c r="AD538" s="3" t="s">
        <v>1243</v>
      </c>
      <c r="AE538" s="3" t="s">
        <v>1244</v>
      </c>
      <c r="AF538" s="3" t="s">
        <v>1245</v>
      </c>
      <c r="AG538" s="3" t="s">
        <v>1248</v>
      </c>
      <c r="AH538" s="3" t="s">
        <v>1249</v>
      </c>
      <c r="AI538" s="3"/>
    </row>
    <row r="539" spans="13:35" ht="15.75" thickBot="1" x14ac:dyDescent="0.3">
      <c r="M539" s="5" t="str">
        <f t="shared" si="8"/>
        <v>1970-3-22</v>
      </c>
      <c r="N539" s="3">
        <v>1970</v>
      </c>
      <c r="O539" s="6">
        <v>3</v>
      </c>
      <c r="P539" s="3">
        <v>22</v>
      </c>
      <c r="U539" s="2" t="s">
        <v>97</v>
      </c>
      <c r="X539" s="3">
        <v>-19.875</v>
      </c>
      <c r="Y539" s="3">
        <v>32.875</v>
      </c>
      <c r="AC539" s="7" t="s">
        <v>1178</v>
      </c>
      <c r="AD539" s="3" t="s">
        <v>1243</v>
      </c>
      <c r="AE539" s="3" t="s">
        <v>1244</v>
      </c>
      <c r="AF539" s="3" t="s">
        <v>1245</v>
      </c>
      <c r="AG539" s="3" t="s">
        <v>1248</v>
      </c>
      <c r="AH539" s="3" t="s">
        <v>1249</v>
      </c>
      <c r="AI539" s="3"/>
    </row>
    <row r="540" spans="13:35" ht="15.75" thickBot="1" x14ac:dyDescent="0.3">
      <c r="M540" s="5" t="str">
        <f t="shared" si="8"/>
        <v>1960-3-8</v>
      </c>
      <c r="N540" s="3">
        <v>1960</v>
      </c>
      <c r="O540" s="6">
        <v>3</v>
      </c>
      <c r="P540" s="3">
        <v>8</v>
      </c>
      <c r="U540" s="2" t="s">
        <v>470</v>
      </c>
      <c r="X540" s="3">
        <v>-19.125</v>
      </c>
      <c r="Y540" s="3">
        <v>32.625</v>
      </c>
      <c r="AC540" s="7" t="s">
        <v>1178</v>
      </c>
      <c r="AD540" s="3" t="s">
        <v>1243</v>
      </c>
      <c r="AE540" s="3" t="s">
        <v>1244</v>
      </c>
      <c r="AF540" s="3" t="s">
        <v>1245</v>
      </c>
      <c r="AG540" s="3" t="s">
        <v>1248</v>
      </c>
      <c r="AH540" s="3" t="s">
        <v>1249</v>
      </c>
      <c r="AI540" s="3"/>
    </row>
    <row r="541" spans="13:35" ht="15.75" thickBot="1" x14ac:dyDescent="0.3">
      <c r="M541" s="5" t="str">
        <f t="shared" si="8"/>
        <v>1978-11-20</v>
      </c>
      <c r="N541" s="3">
        <v>1978</v>
      </c>
      <c r="O541" s="6">
        <v>11</v>
      </c>
      <c r="P541" s="3">
        <v>20</v>
      </c>
      <c r="U541" s="2" t="s">
        <v>471</v>
      </c>
      <c r="X541" s="3">
        <v>-16.125</v>
      </c>
      <c r="Y541" s="3">
        <v>30.125</v>
      </c>
      <c r="AC541" s="7" t="s">
        <v>1178</v>
      </c>
      <c r="AD541" s="3" t="s">
        <v>1243</v>
      </c>
      <c r="AE541" s="3" t="s">
        <v>1244</v>
      </c>
      <c r="AF541" s="3" t="s">
        <v>1245</v>
      </c>
      <c r="AG541" s="3" t="s">
        <v>1248</v>
      </c>
      <c r="AH541" s="3" t="s">
        <v>1249</v>
      </c>
      <c r="AI541" s="3"/>
    </row>
    <row r="542" spans="13:35" ht="15.75" thickBot="1" x14ac:dyDescent="0.3">
      <c r="M542" s="5" t="str">
        <f t="shared" si="8"/>
        <v>1959-9-1</v>
      </c>
      <c r="N542" s="3">
        <v>1959</v>
      </c>
      <c r="O542" s="6">
        <v>9</v>
      </c>
      <c r="P542" s="3">
        <v>1</v>
      </c>
      <c r="U542" s="2" t="s">
        <v>472</v>
      </c>
      <c r="X542" s="3">
        <v>-20.375</v>
      </c>
      <c r="Y542" s="3">
        <v>32.375</v>
      </c>
      <c r="AC542" s="7" t="s">
        <v>1179</v>
      </c>
      <c r="AD542" s="3" t="s">
        <v>1243</v>
      </c>
      <c r="AE542" s="3" t="s">
        <v>1244</v>
      </c>
      <c r="AF542" s="3" t="s">
        <v>1245</v>
      </c>
      <c r="AG542" s="3" t="s">
        <v>1268</v>
      </c>
      <c r="AH542" s="3" t="s">
        <v>1269</v>
      </c>
      <c r="AI542" s="3"/>
    </row>
    <row r="543" spans="13:35" ht="15.75" thickBot="1" x14ac:dyDescent="0.3">
      <c r="M543" s="5" t="str">
        <f t="shared" si="8"/>
        <v>1967-11-12</v>
      </c>
      <c r="N543" s="3">
        <v>1967</v>
      </c>
      <c r="O543" s="6">
        <v>11</v>
      </c>
      <c r="P543" s="3">
        <v>12</v>
      </c>
      <c r="U543" s="2" t="s">
        <v>161</v>
      </c>
      <c r="X543" s="3">
        <v>-19.375</v>
      </c>
      <c r="Y543" s="3">
        <v>32.770000000000003</v>
      </c>
      <c r="AC543" s="7" t="s">
        <v>1179</v>
      </c>
      <c r="AD543" s="3" t="s">
        <v>1243</v>
      </c>
      <c r="AE543" s="3" t="s">
        <v>1244</v>
      </c>
      <c r="AF543" s="3" t="s">
        <v>1245</v>
      </c>
      <c r="AG543" s="3" t="s">
        <v>1268</v>
      </c>
      <c r="AH543" s="3" t="s">
        <v>1269</v>
      </c>
      <c r="AI543" s="3"/>
    </row>
    <row r="544" spans="13:35" ht="15.75" thickBot="1" x14ac:dyDescent="0.3">
      <c r="M544" s="5" t="str">
        <f t="shared" si="8"/>
        <v>1967-2-23</v>
      </c>
      <c r="N544" s="3">
        <v>1967</v>
      </c>
      <c r="O544" s="6">
        <v>2</v>
      </c>
      <c r="P544" s="3">
        <v>23</v>
      </c>
      <c r="U544" s="2" t="s">
        <v>473</v>
      </c>
      <c r="X544" s="3">
        <v>-18.875</v>
      </c>
      <c r="Y544" s="3">
        <v>26.875</v>
      </c>
      <c r="AC544" s="7" t="s">
        <v>1179</v>
      </c>
      <c r="AD544" s="3" t="s">
        <v>1243</v>
      </c>
      <c r="AE544" s="3" t="s">
        <v>1244</v>
      </c>
      <c r="AF544" s="3" t="s">
        <v>1245</v>
      </c>
      <c r="AG544" s="3" t="s">
        <v>1268</v>
      </c>
      <c r="AH544" s="3" t="s">
        <v>1269</v>
      </c>
      <c r="AI544" s="3"/>
    </row>
    <row r="545" spans="13:35" ht="15.75" thickBot="1" x14ac:dyDescent="0.3">
      <c r="M545" s="5" t="str">
        <f t="shared" si="8"/>
        <v>1972-5-10</v>
      </c>
      <c r="N545" s="3">
        <v>1972</v>
      </c>
      <c r="O545" s="6">
        <v>5</v>
      </c>
      <c r="P545" s="3">
        <v>10</v>
      </c>
      <c r="U545" s="2" t="s">
        <v>474</v>
      </c>
      <c r="X545" s="3">
        <v>-18.375</v>
      </c>
      <c r="Y545" s="3">
        <v>25.625</v>
      </c>
      <c r="AC545" s="7" t="s">
        <v>1179</v>
      </c>
      <c r="AD545" s="3" t="s">
        <v>1243</v>
      </c>
      <c r="AE545" s="3" t="s">
        <v>1244</v>
      </c>
      <c r="AF545" s="3" t="s">
        <v>1245</v>
      </c>
      <c r="AG545" s="3" t="s">
        <v>1268</v>
      </c>
      <c r="AH545" s="3" t="s">
        <v>1269</v>
      </c>
      <c r="AI545" s="3"/>
    </row>
    <row r="546" spans="13:35" ht="15.75" thickBot="1" x14ac:dyDescent="0.3">
      <c r="M546" s="5" t="str">
        <f t="shared" si="8"/>
        <v>1969-2-26</v>
      </c>
      <c r="N546" s="3">
        <v>1969</v>
      </c>
      <c r="O546" s="6">
        <v>2</v>
      </c>
      <c r="P546" s="3">
        <v>26</v>
      </c>
      <c r="U546" s="2" t="s">
        <v>475</v>
      </c>
      <c r="X546" s="3">
        <v>-18.375</v>
      </c>
      <c r="Y546" s="3">
        <v>26.625</v>
      </c>
      <c r="AC546" s="7" t="s">
        <v>1179</v>
      </c>
      <c r="AD546" s="3" t="s">
        <v>1243</v>
      </c>
      <c r="AE546" s="3" t="s">
        <v>1244</v>
      </c>
      <c r="AF546" s="3" t="s">
        <v>1245</v>
      </c>
      <c r="AG546" s="3" t="s">
        <v>1268</v>
      </c>
      <c r="AH546" s="3" t="s">
        <v>1269</v>
      </c>
      <c r="AI546" s="3"/>
    </row>
    <row r="547" spans="13:35" ht="15.75" thickBot="1" x14ac:dyDescent="0.3">
      <c r="M547" s="5" t="str">
        <f t="shared" si="8"/>
        <v>1957-1-19</v>
      </c>
      <c r="N547" s="3">
        <v>1957</v>
      </c>
      <c r="O547" s="6">
        <v>1</v>
      </c>
      <c r="P547" s="3">
        <v>19</v>
      </c>
      <c r="U547" s="2" t="s">
        <v>115</v>
      </c>
      <c r="X547" s="3">
        <v>-20.125</v>
      </c>
      <c r="Y547" s="3">
        <v>32.625</v>
      </c>
      <c r="AC547" s="7" t="s">
        <v>1180</v>
      </c>
      <c r="AD547" s="3" t="s">
        <v>1243</v>
      </c>
      <c r="AE547" s="3" t="s">
        <v>1244</v>
      </c>
      <c r="AF547" s="3" t="s">
        <v>1245</v>
      </c>
      <c r="AG547" s="3" t="s">
        <v>1268</v>
      </c>
      <c r="AH547" s="3" t="s">
        <v>1269</v>
      </c>
      <c r="AI547" s="3"/>
    </row>
    <row r="548" spans="13:35" ht="15.75" thickBot="1" x14ac:dyDescent="0.3">
      <c r="M548" s="5" t="str">
        <f t="shared" si="8"/>
        <v>1954-11-18</v>
      </c>
      <c r="N548" s="3">
        <v>1954</v>
      </c>
      <c r="O548" s="6">
        <v>11</v>
      </c>
      <c r="P548" s="3">
        <v>18</v>
      </c>
      <c r="U548" s="2" t="s">
        <v>115</v>
      </c>
      <c r="X548" s="3">
        <v>-18.875</v>
      </c>
      <c r="Y548" s="3">
        <v>32.625</v>
      </c>
      <c r="AC548" s="7" t="s">
        <v>1180</v>
      </c>
      <c r="AD548" s="3" t="s">
        <v>1243</v>
      </c>
      <c r="AE548" s="3" t="s">
        <v>1244</v>
      </c>
      <c r="AF548" s="3" t="s">
        <v>1245</v>
      </c>
      <c r="AG548" s="3" t="s">
        <v>1268</v>
      </c>
      <c r="AH548" s="3" t="s">
        <v>1269</v>
      </c>
      <c r="AI548" s="3"/>
    </row>
    <row r="549" spans="13:35" ht="15.75" thickBot="1" x14ac:dyDescent="0.3">
      <c r="M549" s="5" t="str">
        <f t="shared" si="8"/>
        <v>1973-6-1</v>
      </c>
      <c r="N549" s="3">
        <v>1973</v>
      </c>
      <c r="O549" s="6">
        <v>6</v>
      </c>
      <c r="P549" s="3">
        <v>1</v>
      </c>
      <c r="U549" s="2" t="s">
        <v>115</v>
      </c>
      <c r="X549" s="3">
        <v>-18.375</v>
      </c>
      <c r="Y549" s="3">
        <v>25.875</v>
      </c>
      <c r="AC549" s="7" t="s">
        <v>1180</v>
      </c>
      <c r="AD549" s="3" t="s">
        <v>1243</v>
      </c>
      <c r="AE549" s="3" t="s">
        <v>1244</v>
      </c>
      <c r="AF549" s="3" t="s">
        <v>1245</v>
      </c>
      <c r="AG549" s="3" t="s">
        <v>1268</v>
      </c>
      <c r="AH549" s="3" t="s">
        <v>1269</v>
      </c>
      <c r="AI549" s="3"/>
    </row>
    <row r="550" spans="13:35" ht="15.75" thickBot="1" x14ac:dyDescent="0.3">
      <c r="M550" s="5" t="str">
        <f t="shared" si="8"/>
        <v>1958-2-23</v>
      </c>
      <c r="N550" s="3">
        <v>1958</v>
      </c>
      <c r="O550" s="6">
        <v>2</v>
      </c>
      <c r="P550" s="3">
        <v>23</v>
      </c>
      <c r="U550" s="2" t="s">
        <v>115</v>
      </c>
      <c r="X550" s="3">
        <v>-18.875</v>
      </c>
      <c r="Y550" s="3">
        <v>32.625</v>
      </c>
      <c r="AC550" s="7" t="s">
        <v>1180</v>
      </c>
      <c r="AD550" s="3" t="s">
        <v>1243</v>
      </c>
      <c r="AE550" s="3" t="s">
        <v>1244</v>
      </c>
      <c r="AF550" s="3" t="s">
        <v>1245</v>
      </c>
      <c r="AG550" s="3" t="s">
        <v>1268</v>
      </c>
      <c r="AH550" s="3" t="s">
        <v>1269</v>
      </c>
      <c r="AI550" s="3"/>
    </row>
    <row r="551" spans="13:35" ht="15.75" thickBot="1" x14ac:dyDescent="0.3">
      <c r="M551" s="5" t="str">
        <f t="shared" si="8"/>
        <v>1957-1-24</v>
      </c>
      <c r="N551" s="3">
        <v>1957</v>
      </c>
      <c r="O551" s="6">
        <v>1</v>
      </c>
      <c r="P551" s="3">
        <v>24</v>
      </c>
      <c r="U551" s="2" t="s">
        <v>115</v>
      </c>
      <c r="X551" s="3">
        <v>-20.125</v>
      </c>
      <c r="Y551" s="3">
        <v>32.625</v>
      </c>
      <c r="AC551" s="7" t="s">
        <v>1180</v>
      </c>
      <c r="AD551" s="3" t="s">
        <v>1243</v>
      </c>
      <c r="AE551" s="3" t="s">
        <v>1244</v>
      </c>
      <c r="AF551" s="3" t="s">
        <v>1245</v>
      </c>
      <c r="AG551" s="3" t="s">
        <v>1268</v>
      </c>
      <c r="AH551" s="3" t="s">
        <v>1269</v>
      </c>
      <c r="AI551" s="3"/>
    </row>
    <row r="552" spans="13:35" ht="15.75" thickBot="1" x14ac:dyDescent="0.3">
      <c r="M552" s="5" t="str">
        <f t="shared" si="8"/>
        <v>1948-7-4</v>
      </c>
      <c r="N552" s="3">
        <v>1948</v>
      </c>
      <c r="O552" s="6">
        <v>7</v>
      </c>
      <c r="P552" s="3">
        <v>4</v>
      </c>
      <c r="U552" s="2" t="s">
        <v>202</v>
      </c>
      <c r="X552" s="3">
        <v>-19.875</v>
      </c>
      <c r="Y552" s="3">
        <v>32.875</v>
      </c>
      <c r="AC552" s="7" t="s">
        <v>1181</v>
      </c>
      <c r="AD552" s="3" t="s">
        <v>1243</v>
      </c>
      <c r="AE552" s="3" t="s">
        <v>1244</v>
      </c>
      <c r="AF552" s="3" t="s">
        <v>1245</v>
      </c>
      <c r="AG552" s="3" t="s">
        <v>1268</v>
      </c>
      <c r="AH552" s="3" t="s">
        <v>1269</v>
      </c>
      <c r="AI552" s="3"/>
    </row>
    <row r="553" spans="13:35" ht="15.75" thickBot="1" x14ac:dyDescent="0.3">
      <c r="M553" s="5" t="str">
        <f t="shared" si="8"/>
        <v>1959-1-12</v>
      </c>
      <c r="N553" s="3">
        <v>1959</v>
      </c>
      <c r="O553" s="6">
        <v>1</v>
      </c>
      <c r="P553" s="3">
        <v>12</v>
      </c>
      <c r="U553" s="2" t="s">
        <v>476</v>
      </c>
      <c r="X553" s="3">
        <v>-18.875</v>
      </c>
      <c r="Y553" s="3">
        <v>32.625</v>
      </c>
      <c r="AC553" s="7" t="s">
        <v>1181</v>
      </c>
      <c r="AD553" s="3" t="s">
        <v>1243</v>
      </c>
      <c r="AE553" s="3" t="s">
        <v>1244</v>
      </c>
      <c r="AF553" s="3" t="s">
        <v>1245</v>
      </c>
      <c r="AG553" s="3" t="s">
        <v>1268</v>
      </c>
      <c r="AH553" s="3" t="s">
        <v>1269</v>
      </c>
      <c r="AI553" s="3"/>
    </row>
    <row r="554" spans="13:35" ht="15.75" thickBot="1" x14ac:dyDescent="0.3">
      <c r="M554" s="5" t="str">
        <f t="shared" si="8"/>
        <v>1963-3-1</v>
      </c>
      <c r="N554" s="3">
        <v>1963</v>
      </c>
      <c r="O554" s="6">
        <v>3</v>
      </c>
      <c r="P554" s="3">
        <v>1</v>
      </c>
      <c r="U554" s="2" t="s">
        <v>477</v>
      </c>
      <c r="X554" s="3">
        <v>-18.375</v>
      </c>
      <c r="Y554" s="3">
        <v>26.625</v>
      </c>
      <c r="AC554" s="7" t="s">
        <v>1181</v>
      </c>
      <c r="AD554" s="3" t="s">
        <v>1243</v>
      </c>
      <c r="AE554" s="3" t="s">
        <v>1244</v>
      </c>
      <c r="AF554" s="3" t="s">
        <v>1245</v>
      </c>
      <c r="AG554" s="3" t="s">
        <v>1268</v>
      </c>
      <c r="AH554" s="3" t="s">
        <v>1269</v>
      </c>
      <c r="AI554" s="3"/>
    </row>
    <row r="555" spans="13:35" ht="15.75" thickBot="1" x14ac:dyDescent="0.3">
      <c r="M555" s="5" t="str">
        <f t="shared" si="8"/>
        <v>1942-3-31</v>
      </c>
      <c r="N555" s="3">
        <v>1942</v>
      </c>
      <c r="O555" s="6">
        <v>3</v>
      </c>
      <c r="P555" s="3">
        <v>31</v>
      </c>
      <c r="U555" s="2" t="s">
        <v>84</v>
      </c>
      <c r="X555" s="3">
        <v>-18.125</v>
      </c>
      <c r="Y555" s="3">
        <v>32.625</v>
      </c>
      <c r="AC555" s="7" t="s">
        <v>1181</v>
      </c>
      <c r="AD555" s="3" t="s">
        <v>1243</v>
      </c>
      <c r="AE555" s="3" t="s">
        <v>1244</v>
      </c>
      <c r="AF555" s="3" t="s">
        <v>1245</v>
      </c>
      <c r="AG555" s="3" t="s">
        <v>1268</v>
      </c>
      <c r="AH555" s="3" t="s">
        <v>1269</v>
      </c>
      <c r="AI555" s="3"/>
    </row>
    <row r="556" spans="13:35" ht="15.75" thickBot="1" x14ac:dyDescent="0.3">
      <c r="M556" s="5" t="str">
        <f t="shared" si="8"/>
        <v>1953-2-25</v>
      </c>
      <c r="N556" s="3">
        <v>1953</v>
      </c>
      <c r="O556" s="6">
        <v>2</v>
      </c>
      <c r="P556" s="3">
        <v>25</v>
      </c>
      <c r="U556" s="2" t="s">
        <v>59</v>
      </c>
      <c r="X556" s="3">
        <v>-16.125</v>
      </c>
      <c r="Y556" s="3">
        <v>29.125</v>
      </c>
      <c r="AC556" s="7" t="s">
        <v>1181</v>
      </c>
      <c r="AD556" s="3" t="s">
        <v>1243</v>
      </c>
      <c r="AE556" s="3" t="s">
        <v>1244</v>
      </c>
      <c r="AF556" s="3" t="s">
        <v>1245</v>
      </c>
      <c r="AG556" s="3" t="s">
        <v>1268</v>
      </c>
      <c r="AH556" s="3" t="s">
        <v>1269</v>
      </c>
      <c r="AI556" s="3"/>
    </row>
    <row r="557" spans="13:35" ht="15.75" thickBot="1" x14ac:dyDescent="0.3">
      <c r="M557" s="5" t="str">
        <f t="shared" si="8"/>
        <v>1950-4-18</v>
      </c>
      <c r="N557" s="3">
        <v>1950</v>
      </c>
      <c r="O557" s="6">
        <v>4</v>
      </c>
      <c r="P557" s="3">
        <v>18</v>
      </c>
      <c r="U557" s="2" t="s">
        <v>478</v>
      </c>
      <c r="X557" s="3">
        <v>-20.375</v>
      </c>
      <c r="Y557" s="3">
        <v>32.625</v>
      </c>
      <c r="AC557" s="7" t="s">
        <v>1182</v>
      </c>
      <c r="AD557" s="3" t="s">
        <v>1243</v>
      </c>
      <c r="AE557" s="3" t="s">
        <v>1244</v>
      </c>
      <c r="AF557" s="3" t="s">
        <v>1245</v>
      </c>
      <c r="AG557" s="3" t="s">
        <v>1279</v>
      </c>
      <c r="AH557" s="3" t="s">
        <v>1280</v>
      </c>
      <c r="AI557" s="3"/>
    </row>
    <row r="558" spans="13:35" ht="15.75" thickBot="1" x14ac:dyDescent="0.3">
      <c r="M558" s="5" t="str">
        <f t="shared" si="8"/>
        <v>1967-7-1</v>
      </c>
      <c r="N558" s="3">
        <v>1967</v>
      </c>
      <c r="O558" s="6">
        <v>7</v>
      </c>
      <c r="P558" s="3">
        <v>1</v>
      </c>
      <c r="U558" s="2" t="s">
        <v>479</v>
      </c>
      <c r="X558" s="3">
        <v>-20.375</v>
      </c>
      <c r="Y558" s="3">
        <v>32.625</v>
      </c>
      <c r="AC558" s="7" t="s">
        <v>1182</v>
      </c>
      <c r="AD558" s="3" t="s">
        <v>1243</v>
      </c>
      <c r="AE558" s="3" t="s">
        <v>1244</v>
      </c>
      <c r="AF558" s="3" t="s">
        <v>1245</v>
      </c>
      <c r="AG558" s="3" t="s">
        <v>1279</v>
      </c>
      <c r="AH558" s="3" t="s">
        <v>1280</v>
      </c>
      <c r="AI558" s="3"/>
    </row>
    <row r="559" spans="13:35" ht="15.75" thickBot="1" x14ac:dyDescent="0.3">
      <c r="M559" s="5" t="str">
        <f t="shared" si="8"/>
        <v>1958-2-5</v>
      </c>
      <c r="N559" s="3">
        <v>1958</v>
      </c>
      <c r="O559" s="6">
        <v>2</v>
      </c>
      <c r="P559" s="3">
        <v>5</v>
      </c>
      <c r="U559" s="2" t="s">
        <v>480</v>
      </c>
      <c r="X559" s="3">
        <v>-19.895</v>
      </c>
      <c r="Y559" s="3">
        <v>32.954999999999998</v>
      </c>
      <c r="AC559" s="7" t="s">
        <v>1182</v>
      </c>
      <c r="AD559" s="3" t="s">
        <v>1243</v>
      </c>
      <c r="AE559" s="3" t="s">
        <v>1244</v>
      </c>
      <c r="AF559" s="3" t="s">
        <v>1245</v>
      </c>
      <c r="AG559" s="3" t="s">
        <v>1279</v>
      </c>
      <c r="AH559" s="3" t="s">
        <v>1280</v>
      </c>
      <c r="AI559" s="3"/>
    </row>
    <row r="560" spans="13:35" ht="15.75" thickBot="1" x14ac:dyDescent="0.3">
      <c r="M560" s="5" t="str">
        <f t="shared" si="8"/>
        <v>1959-4-29</v>
      </c>
      <c r="N560" s="3">
        <v>1959</v>
      </c>
      <c r="O560" s="6">
        <v>4</v>
      </c>
      <c r="P560" s="3">
        <v>29</v>
      </c>
      <c r="U560" s="2" t="s">
        <v>481</v>
      </c>
      <c r="X560" s="3">
        <v>-19.895</v>
      </c>
      <c r="Y560" s="3">
        <v>32.954999999999998</v>
      </c>
      <c r="AC560" s="7" t="s">
        <v>1182</v>
      </c>
      <c r="AD560" s="3" t="s">
        <v>1243</v>
      </c>
      <c r="AE560" s="3" t="s">
        <v>1244</v>
      </c>
      <c r="AF560" s="3" t="s">
        <v>1245</v>
      </c>
      <c r="AG560" s="3" t="s">
        <v>1279</v>
      </c>
      <c r="AH560" s="3" t="s">
        <v>1280</v>
      </c>
      <c r="AI560" s="3"/>
    </row>
    <row r="561" spans="13:35" ht="15.75" thickBot="1" x14ac:dyDescent="0.3">
      <c r="M561" s="5" t="str">
        <f t="shared" si="8"/>
        <v>1973-7-24</v>
      </c>
      <c r="N561" s="3">
        <v>1973</v>
      </c>
      <c r="O561" s="6">
        <v>7</v>
      </c>
      <c r="P561" s="3">
        <v>24</v>
      </c>
      <c r="U561" s="2" t="s">
        <v>482</v>
      </c>
      <c r="X561" s="3">
        <v>-19.875</v>
      </c>
      <c r="Y561" s="3">
        <v>32.875</v>
      </c>
      <c r="AC561" s="7" t="s">
        <v>1182</v>
      </c>
      <c r="AD561" s="3" t="s">
        <v>1243</v>
      </c>
      <c r="AE561" s="3" t="s">
        <v>1244</v>
      </c>
      <c r="AF561" s="3" t="s">
        <v>1245</v>
      </c>
      <c r="AG561" s="3" t="s">
        <v>1279</v>
      </c>
      <c r="AH561" s="3" t="s">
        <v>1280</v>
      </c>
      <c r="AI561" s="3"/>
    </row>
    <row r="562" spans="13:35" ht="15.75" thickBot="1" x14ac:dyDescent="0.3">
      <c r="M562" s="5" t="str">
        <f t="shared" si="8"/>
        <v>1919-6-1</v>
      </c>
      <c r="N562" s="3">
        <v>1919</v>
      </c>
      <c r="O562" s="6">
        <v>6</v>
      </c>
      <c r="P562" s="3">
        <v>1</v>
      </c>
      <c r="U562" s="2" t="s">
        <v>483</v>
      </c>
      <c r="X562" s="3">
        <v>-19.125</v>
      </c>
      <c r="Y562" s="3">
        <v>32.625</v>
      </c>
      <c r="AC562" s="7" t="s">
        <v>1182</v>
      </c>
      <c r="AD562" s="3" t="s">
        <v>1243</v>
      </c>
      <c r="AE562" s="3" t="s">
        <v>1244</v>
      </c>
      <c r="AF562" s="3" t="s">
        <v>1245</v>
      </c>
      <c r="AG562" s="3" t="s">
        <v>1279</v>
      </c>
      <c r="AH562" s="3" t="s">
        <v>1280</v>
      </c>
      <c r="AI562" s="3"/>
    </row>
    <row r="563" spans="13:35" ht="15.75" thickBot="1" x14ac:dyDescent="0.3">
      <c r="M563" s="5" t="str">
        <f t="shared" si="8"/>
        <v>1932-7-7</v>
      </c>
      <c r="N563" s="3">
        <v>1932</v>
      </c>
      <c r="O563" s="6">
        <v>7</v>
      </c>
      <c r="P563" s="3">
        <v>7</v>
      </c>
      <c r="U563" s="2" t="s">
        <v>484</v>
      </c>
      <c r="X563" s="3">
        <v>-19.125</v>
      </c>
      <c r="Y563" s="3">
        <v>32.625</v>
      </c>
      <c r="AC563" s="7" t="s">
        <v>1182</v>
      </c>
      <c r="AD563" s="3" t="s">
        <v>1243</v>
      </c>
      <c r="AE563" s="3" t="s">
        <v>1244</v>
      </c>
      <c r="AF563" s="3" t="s">
        <v>1245</v>
      </c>
      <c r="AG563" s="3" t="s">
        <v>1279</v>
      </c>
      <c r="AH563" s="3" t="s">
        <v>1280</v>
      </c>
      <c r="AI563" s="3"/>
    </row>
    <row r="564" spans="13:35" ht="15.75" thickBot="1" x14ac:dyDescent="0.3">
      <c r="M564" s="5" t="str">
        <f t="shared" si="8"/>
        <v>1933-7-18</v>
      </c>
      <c r="N564" s="3">
        <v>1933</v>
      </c>
      <c r="O564" s="6">
        <v>7</v>
      </c>
      <c r="P564" s="3">
        <v>18</v>
      </c>
      <c r="U564" s="2" t="s">
        <v>485</v>
      </c>
      <c r="X564" s="3">
        <v>-19.125</v>
      </c>
      <c r="Y564" s="3">
        <v>32.625</v>
      </c>
      <c r="AC564" s="7" t="s">
        <v>1182</v>
      </c>
      <c r="AD564" s="3" t="s">
        <v>1243</v>
      </c>
      <c r="AE564" s="3" t="s">
        <v>1244</v>
      </c>
      <c r="AF564" s="3" t="s">
        <v>1245</v>
      </c>
      <c r="AG564" s="3" t="s">
        <v>1279</v>
      </c>
      <c r="AH564" s="3" t="s">
        <v>1280</v>
      </c>
      <c r="AI564" s="3"/>
    </row>
    <row r="565" spans="13:35" ht="15.75" thickBot="1" x14ac:dyDescent="0.3">
      <c r="M565" s="5" t="str">
        <f t="shared" si="8"/>
        <v>1933-7-25</v>
      </c>
      <c r="N565" s="3">
        <v>1933</v>
      </c>
      <c r="O565" s="6">
        <v>7</v>
      </c>
      <c r="P565" s="3">
        <v>25</v>
      </c>
      <c r="U565" s="2" t="s">
        <v>486</v>
      </c>
      <c r="X565" s="3">
        <v>-19.125</v>
      </c>
      <c r="Y565" s="3">
        <v>32.625</v>
      </c>
      <c r="AC565" s="7" t="s">
        <v>1182</v>
      </c>
      <c r="AD565" s="3" t="s">
        <v>1243</v>
      </c>
      <c r="AE565" s="3" t="s">
        <v>1244</v>
      </c>
      <c r="AF565" s="3" t="s">
        <v>1245</v>
      </c>
      <c r="AG565" s="3" t="s">
        <v>1279</v>
      </c>
      <c r="AH565" s="3" t="s">
        <v>1280</v>
      </c>
      <c r="AI565" s="3"/>
    </row>
    <row r="566" spans="13:35" ht="15.75" thickBot="1" x14ac:dyDescent="0.3">
      <c r="M566" s="5" t="str">
        <f t="shared" si="8"/>
        <v>1973-8-12</v>
      </c>
      <c r="N566" s="3">
        <v>1973</v>
      </c>
      <c r="O566" s="6">
        <v>8</v>
      </c>
      <c r="P566" s="3">
        <v>12</v>
      </c>
      <c r="U566" s="2" t="s">
        <v>487</v>
      </c>
      <c r="X566" s="3">
        <v>-19.125</v>
      </c>
      <c r="Y566" s="3">
        <v>32.625</v>
      </c>
      <c r="AC566" s="7" t="s">
        <v>1182</v>
      </c>
      <c r="AD566" s="3" t="s">
        <v>1243</v>
      </c>
      <c r="AE566" s="3" t="s">
        <v>1244</v>
      </c>
      <c r="AF566" s="3" t="s">
        <v>1245</v>
      </c>
      <c r="AG566" s="3" t="s">
        <v>1279</v>
      </c>
      <c r="AH566" s="3" t="s">
        <v>1280</v>
      </c>
      <c r="AI566" s="3"/>
    </row>
    <row r="567" spans="13:35" ht="15.75" thickBot="1" x14ac:dyDescent="0.3">
      <c r="M567" s="5" t="str">
        <f t="shared" si="8"/>
        <v>1973-10-17</v>
      </c>
      <c r="N567" s="3">
        <v>1973</v>
      </c>
      <c r="O567" s="6">
        <v>10</v>
      </c>
      <c r="P567" s="3">
        <v>17</v>
      </c>
      <c r="U567" s="2" t="s">
        <v>488</v>
      </c>
      <c r="X567" s="3">
        <v>-19.125</v>
      </c>
      <c r="Y567" s="3">
        <v>32.625</v>
      </c>
      <c r="AC567" s="7" t="s">
        <v>1182</v>
      </c>
      <c r="AD567" s="3" t="s">
        <v>1243</v>
      </c>
      <c r="AE567" s="3" t="s">
        <v>1244</v>
      </c>
      <c r="AF567" s="3" t="s">
        <v>1245</v>
      </c>
      <c r="AG567" s="3" t="s">
        <v>1279</v>
      </c>
      <c r="AH567" s="3" t="s">
        <v>1280</v>
      </c>
      <c r="AI567" s="3"/>
    </row>
    <row r="568" spans="13:35" ht="15.75" thickBot="1" x14ac:dyDescent="0.3">
      <c r="M568" s="5" t="str">
        <f t="shared" si="8"/>
        <v>1934-6-15</v>
      </c>
      <c r="N568" s="3">
        <v>1934</v>
      </c>
      <c r="O568" s="6">
        <v>6</v>
      </c>
      <c r="P568" s="3">
        <v>15</v>
      </c>
      <c r="U568" s="2" t="s">
        <v>489</v>
      </c>
      <c r="X568" s="3">
        <v>-18.625</v>
      </c>
      <c r="Y568" s="3">
        <v>32.875</v>
      </c>
      <c r="AC568" s="7" t="s">
        <v>1182</v>
      </c>
      <c r="AD568" s="3" t="s">
        <v>1243</v>
      </c>
      <c r="AE568" s="3" t="s">
        <v>1244</v>
      </c>
      <c r="AF568" s="3" t="s">
        <v>1245</v>
      </c>
      <c r="AG568" s="3" t="s">
        <v>1279</v>
      </c>
      <c r="AH568" s="3" t="s">
        <v>1280</v>
      </c>
      <c r="AI568" s="3"/>
    </row>
    <row r="569" spans="13:35" ht="15.75" thickBot="1" x14ac:dyDescent="0.3">
      <c r="M569" s="5" t="str">
        <f t="shared" si="8"/>
        <v>1930-10-31</v>
      </c>
      <c r="N569" s="3">
        <v>1930</v>
      </c>
      <c r="O569" s="6">
        <v>10</v>
      </c>
      <c r="P569" s="3">
        <v>31</v>
      </c>
      <c r="U569" s="2" t="s">
        <v>490</v>
      </c>
      <c r="X569" s="3">
        <v>-18.125</v>
      </c>
      <c r="Y569" s="3">
        <v>32.625</v>
      </c>
      <c r="AC569" s="7" t="s">
        <v>1182</v>
      </c>
      <c r="AD569" s="3" t="s">
        <v>1243</v>
      </c>
      <c r="AE569" s="3" t="s">
        <v>1244</v>
      </c>
      <c r="AF569" s="3" t="s">
        <v>1245</v>
      </c>
      <c r="AG569" s="3" t="s">
        <v>1279</v>
      </c>
      <c r="AH569" s="3" t="s">
        <v>1280</v>
      </c>
      <c r="AI569" s="3"/>
    </row>
    <row r="570" spans="13:35" ht="15.75" thickBot="1" x14ac:dyDescent="0.3">
      <c r="M570" s="5" t="str">
        <f t="shared" si="8"/>
        <v>1930-11-19</v>
      </c>
      <c r="N570" s="3">
        <v>1930</v>
      </c>
      <c r="O570" s="6">
        <v>11</v>
      </c>
      <c r="P570" s="3">
        <v>19</v>
      </c>
      <c r="U570" s="2" t="s">
        <v>491</v>
      </c>
      <c r="X570" s="3">
        <v>-18.125</v>
      </c>
      <c r="Y570" s="3">
        <v>32.625</v>
      </c>
      <c r="AC570" s="7" t="s">
        <v>1182</v>
      </c>
      <c r="AD570" s="3" t="s">
        <v>1243</v>
      </c>
      <c r="AE570" s="3" t="s">
        <v>1244</v>
      </c>
      <c r="AF570" s="3" t="s">
        <v>1245</v>
      </c>
      <c r="AG570" s="3" t="s">
        <v>1279</v>
      </c>
      <c r="AH570" s="3" t="s">
        <v>1280</v>
      </c>
      <c r="AI570" s="3"/>
    </row>
    <row r="571" spans="13:35" ht="15.75" thickBot="1" x14ac:dyDescent="0.3">
      <c r="M571" s="5" t="str">
        <f t="shared" si="8"/>
        <v>1930-11-20</v>
      </c>
      <c r="N571" s="3">
        <v>1930</v>
      </c>
      <c r="O571" s="6">
        <v>11</v>
      </c>
      <c r="P571" s="3">
        <v>20</v>
      </c>
      <c r="U571" s="2" t="s">
        <v>492</v>
      </c>
      <c r="X571" s="3">
        <v>-18.125</v>
      </c>
      <c r="Y571" s="3">
        <v>32.625</v>
      </c>
      <c r="AC571" s="7" t="s">
        <v>1182</v>
      </c>
      <c r="AD571" s="3" t="s">
        <v>1243</v>
      </c>
      <c r="AE571" s="3" t="s">
        <v>1244</v>
      </c>
      <c r="AF571" s="3" t="s">
        <v>1245</v>
      </c>
      <c r="AG571" s="3" t="s">
        <v>1279</v>
      </c>
      <c r="AH571" s="3" t="s">
        <v>1280</v>
      </c>
      <c r="AI571" s="3"/>
    </row>
    <row r="572" spans="13:35" ht="15.75" thickBot="1" x14ac:dyDescent="0.3">
      <c r="M572" s="5" t="str">
        <f t="shared" si="8"/>
        <v>1946-10-23</v>
      </c>
      <c r="N572" s="3">
        <v>1946</v>
      </c>
      <c r="O572" s="6">
        <v>10</v>
      </c>
      <c r="P572" s="3">
        <v>23</v>
      </c>
      <c r="U572" s="2" t="s">
        <v>493</v>
      </c>
      <c r="X572" s="3">
        <v>-18.125</v>
      </c>
      <c r="Y572" s="3">
        <v>32.625</v>
      </c>
      <c r="AC572" s="7" t="s">
        <v>1182</v>
      </c>
      <c r="AD572" s="3" t="s">
        <v>1243</v>
      </c>
      <c r="AE572" s="3" t="s">
        <v>1244</v>
      </c>
      <c r="AF572" s="3" t="s">
        <v>1245</v>
      </c>
      <c r="AG572" s="3" t="s">
        <v>1279</v>
      </c>
      <c r="AH572" s="3" t="s">
        <v>1280</v>
      </c>
      <c r="AI572" s="3"/>
    </row>
    <row r="573" spans="13:35" ht="15.75" thickBot="1" x14ac:dyDescent="0.3">
      <c r="M573" s="5" t="str">
        <f t="shared" si="8"/>
        <v>1973-11-1</v>
      </c>
      <c r="N573" s="3">
        <v>1973</v>
      </c>
      <c r="O573" s="6">
        <v>11</v>
      </c>
      <c r="P573" s="3">
        <v>1</v>
      </c>
      <c r="U573" s="2" t="s">
        <v>494</v>
      </c>
      <c r="X573" s="3">
        <v>-18.125</v>
      </c>
      <c r="Y573" s="3">
        <v>32.625</v>
      </c>
      <c r="AC573" s="7" t="s">
        <v>1182</v>
      </c>
      <c r="AD573" s="3" t="s">
        <v>1243</v>
      </c>
      <c r="AE573" s="3" t="s">
        <v>1244</v>
      </c>
      <c r="AF573" s="3" t="s">
        <v>1245</v>
      </c>
      <c r="AG573" s="3" t="s">
        <v>1279</v>
      </c>
      <c r="AH573" s="3" t="s">
        <v>1280</v>
      </c>
      <c r="AI573" s="3"/>
    </row>
    <row r="574" spans="13:35" ht="15.75" thickBot="1" x14ac:dyDescent="0.3">
      <c r="M574" s="5" t="str">
        <f t="shared" si="8"/>
        <v>1973-11-26</v>
      </c>
      <c r="N574" s="3">
        <v>1973</v>
      </c>
      <c r="O574" s="6">
        <v>11</v>
      </c>
      <c r="P574" s="3">
        <v>26</v>
      </c>
      <c r="U574" s="2" t="s">
        <v>495</v>
      </c>
      <c r="X574" s="3">
        <v>-18.125</v>
      </c>
      <c r="Y574" s="3">
        <v>32.625</v>
      </c>
      <c r="AC574" s="7" t="s">
        <v>1182</v>
      </c>
      <c r="AD574" s="3" t="s">
        <v>1243</v>
      </c>
      <c r="AE574" s="3" t="s">
        <v>1244</v>
      </c>
      <c r="AF574" s="3" t="s">
        <v>1245</v>
      </c>
      <c r="AG574" s="3" t="s">
        <v>1279</v>
      </c>
      <c r="AH574" s="3" t="s">
        <v>1280</v>
      </c>
      <c r="AI574" s="3"/>
    </row>
    <row r="575" spans="13:35" ht="15.75" thickBot="1" x14ac:dyDescent="0.3">
      <c r="M575" s="5" t="str">
        <f t="shared" si="8"/>
        <v>1973-12-23</v>
      </c>
      <c r="N575" s="3">
        <v>1973</v>
      </c>
      <c r="O575" s="6">
        <v>12</v>
      </c>
      <c r="P575" s="3">
        <v>23</v>
      </c>
      <c r="U575" s="2" t="s">
        <v>496</v>
      </c>
      <c r="X575" s="3">
        <v>-18.125</v>
      </c>
      <c r="Y575" s="3">
        <v>32.625</v>
      </c>
      <c r="AC575" s="7" t="s">
        <v>1182</v>
      </c>
      <c r="AD575" s="3" t="s">
        <v>1243</v>
      </c>
      <c r="AE575" s="3" t="s">
        <v>1244</v>
      </c>
      <c r="AF575" s="3" t="s">
        <v>1245</v>
      </c>
      <c r="AG575" s="3" t="s">
        <v>1279</v>
      </c>
      <c r="AH575" s="3" t="s">
        <v>1280</v>
      </c>
      <c r="AI575" s="3"/>
    </row>
    <row r="576" spans="13:35" ht="15.75" thickBot="1" x14ac:dyDescent="0.3">
      <c r="M576" s="5" t="str">
        <f t="shared" si="8"/>
        <v>1973-12-29</v>
      </c>
      <c r="N576" s="3">
        <v>1973</v>
      </c>
      <c r="O576" s="6">
        <v>12</v>
      </c>
      <c r="P576" s="3">
        <v>29</v>
      </c>
      <c r="U576" s="2" t="s">
        <v>497</v>
      </c>
      <c r="X576" s="3">
        <v>-18.125</v>
      </c>
      <c r="Y576" s="3">
        <v>32.625</v>
      </c>
      <c r="AC576" s="7" t="s">
        <v>1182</v>
      </c>
      <c r="AD576" s="3" t="s">
        <v>1243</v>
      </c>
      <c r="AE576" s="3" t="s">
        <v>1244</v>
      </c>
      <c r="AF576" s="3" t="s">
        <v>1245</v>
      </c>
      <c r="AG576" s="3" t="s">
        <v>1279</v>
      </c>
      <c r="AH576" s="3" t="s">
        <v>1280</v>
      </c>
      <c r="AI576" s="3"/>
    </row>
    <row r="577" spans="13:35" ht="15.75" thickBot="1" x14ac:dyDescent="0.3">
      <c r="M577" s="5" t="str">
        <f t="shared" si="8"/>
        <v>1995-1-2</v>
      </c>
      <c r="N577" s="3">
        <v>1995</v>
      </c>
      <c r="O577" s="6">
        <v>1</v>
      </c>
      <c r="P577" s="3">
        <v>2</v>
      </c>
      <c r="U577" s="2" t="s">
        <v>498</v>
      </c>
      <c r="X577" s="3">
        <v>-20.375</v>
      </c>
      <c r="Y577" s="3">
        <v>32.625</v>
      </c>
      <c r="AC577" s="7" t="s">
        <v>1183</v>
      </c>
      <c r="AD577" s="3" t="s">
        <v>1243</v>
      </c>
      <c r="AE577" s="3" t="s">
        <v>1244</v>
      </c>
      <c r="AF577" s="3" t="s">
        <v>1250</v>
      </c>
      <c r="AG577" s="3" t="s">
        <v>1281</v>
      </c>
      <c r="AH577" s="3" t="s">
        <v>1282</v>
      </c>
      <c r="AI577" s="3"/>
    </row>
    <row r="578" spans="13:35" ht="15.75" thickBot="1" x14ac:dyDescent="0.3">
      <c r="M578" s="5" t="str">
        <f t="shared" si="8"/>
        <v>1995-1-3</v>
      </c>
      <c r="N578" s="3">
        <v>1995</v>
      </c>
      <c r="O578" s="6">
        <v>1</v>
      </c>
      <c r="P578" s="3">
        <v>3</v>
      </c>
      <c r="U578" s="2" t="s">
        <v>499</v>
      </c>
      <c r="X578" s="3">
        <v>-20.375</v>
      </c>
      <c r="Y578" s="3">
        <v>32.625</v>
      </c>
      <c r="AC578" s="7" t="s">
        <v>1183</v>
      </c>
      <c r="AD578" s="3" t="s">
        <v>1243</v>
      </c>
      <c r="AE578" s="3" t="s">
        <v>1244</v>
      </c>
      <c r="AF578" s="3" t="s">
        <v>1250</v>
      </c>
      <c r="AG578" s="3" t="s">
        <v>1281</v>
      </c>
      <c r="AH578" s="3" t="s">
        <v>1282</v>
      </c>
      <c r="AI578" s="3"/>
    </row>
    <row r="579" spans="13:35" ht="15.75" thickBot="1" x14ac:dyDescent="0.3">
      <c r="M579" s="5" t="str">
        <f t="shared" ref="M579:M642" si="9">CONCATENATE(N579,"-",O579,"-",P579)</f>
        <v>1960-2-1</v>
      </c>
      <c r="N579" s="3">
        <v>1960</v>
      </c>
      <c r="O579" s="6">
        <v>2</v>
      </c>
      <c r="P579" s="3">
        <v>1</v>
      </c>
      <c r="U579" s="2" t="s">
        <v>41</v>
      </c>
      <c r="X579" s="3">
        <v>-20.125</v>
      </c>
      <c r="Y579" s="3">
        <v>32.625</v>
      </c>
      <c r="AC579" s="7" t="s">
        <v>1183</v>
      </c>
      <c r="AD579" s="3" t="s">
        <v>1243</v>
      </c>
      <c r="AE579" s="3" t="s">
        <v>1244</v>
      </c>
      <c r="AF579" s="3" t="s">
        <v>1250</v>
      </c>
      <c r="AG579" s="3" t="s">
        <v>1281</v>
      </c>
      <c r="AH579" s="3" t="s">
        <v>1282</v>
      </c>
      <c r="AI579" s="3"/>
    </row>
    <row r="580" spans="13:35" ht="15.75" thickBot="1" x14ac:dyDescent="0.3">
      <c r="M580" s="5" t="str">
        <f t="shared" si="9"/>
        <v>1964-4-1</v>
      </c>
      <c r="N580" s="3">
        <v>1964</v>
      </c>
      <c r="O580" s="6">
        <v>4</v>
      </c>
      <c r="P580" s="3">
        <v>1</v>
      </c>
      <c r="U580" s="2" t="s">
        <v>500</v>
      </c>
      <c r="X580" s="3">
        <v>-20.125</v>
      </c>
      <c r="Y580" s="3">
        <v>32.625</v>
      </c>
      <c r="AC580" s="7" t="s">
        <v>1183</v>
      </c>
      <c r="AD580" s="3" t="s">
        <v>1243</v>
      </c>
      <c r="AE580" s="3" t="s">
        <v>1244</v>
      </c>
      <c r="AF580" s="3" t="s">
        <v>1250</v>
      </c>
      <c r="AG580" s="3" t="s">
        <v>1281</v>
      </c>
      <c r="AH580" s="3" t="s">
        <v>1282</v>
      </c>
      <c r="AI580" s="3"/>
    </row>
    <row r="581" spans="13:35" ht="15.75" thickBot="1" x14ac:dyDescent="0.3">
      <c r="M581" s="5" t="str">
        <f t="shared" si="9"/>
        <v>1976-2-1</v>
      </c>
      <c r="N581" s="3">
        <v>1976</v>
      </c>
      <c r="O581" s="6">
        <v>2</v>
      </c>
      <c r="P581" s="3">
        <v>1</v>
      </c>
      <c r="U581" s="2" t="s">
        <v>501</v>
      </c>
      <c r="X581" s="3">
        <v>-20.125</v>
      </c>
      <c r="Y581" s="3">
        <v>32.625</v>
      </c>
      <c r="AC581" s="7" t="s">
        <v>1183</v>
      </c>
      <c r="AD581" s="3" t="s">
        <v>1243</v>
      </c>
      <c r="AE581" s="3" t="s">
        <v>1244</v>
      </c>
      <c r="AF581" s="3" t="s">
        <v>1250</v>
      </c>
      <c r="AG581" s="3" t="s">
        <v>1281</v>
      </c>
      <c r="AH581" s="3" t="s">
        <v>1282</v>
      </c>
      <c r="AI581" s="3"/>
    </row>
    <row r="582" spans="13:35" ht="15.75" thickBot="1" x14ac:dyDescent="0.3">
      <c r="M582" s="5" t="str">
        <f t="shared" si="9"/>
        <v>1945-4-24</v>
      </c>
      <c r="N582" s="3">
        <v>1945</v>
      </c>
      <c r="O582" s="6">
        <v>4</v>
      </c>
      <c r="P582" s="3">
        <v>24</v>
      </c>
      <c r="U582" s="2" t="s">
        <v>154</v>
      </c>
      <c r="X582" s="3">
        <v>-19.125</v>
      </c>
      <c r="Y582" s="3">
        <v>32.625</v>
      </c>
      <c r="AC582" s="7" t="s">
        <v>1183</v>
      </c>
      <c r="AD582" s="3" t="s">
        <v>1243</v>
      </c>
      <c r="AE582" s="3" t="s">
        <v>1244</v>
      </c>
      <c r="AF582" s="3" t="s">
        <v>1250</v>
      </c>
      <c r="AG582" s="3" t="s">
        <v>1281</v>
      </c>
      <c r="AH582" s="3" t="s">
        <v>1282</v>
      </c>
      <c r="AI582" s="3"/>
    </row>
    <row r="583" spans="13:35" ht="15.75" thickBot="1" x14ac:dyDescent="0.3">
      <c r="M583" s="5" t="str">
        <f t="shared" si="9"/>
        <v>1949-1-31</v>
      </c>
      <c r="N583" s="3">
        <v>1949</v>
      </c>
      <c r="O583" s="6">
        <v>1</v>
      </c>
      <c r="P583" s="3">
        <v>31</v>
      </c>
      <c r="U583" s="2" t="s">
        <v>154</v>
      </c>
      <c r="X583" s="3">
        <v>-19.125</v>
      </c>
      <c r="Y583" s="3">
        <v>32.625</v>
      </c>
      <c r="AC583" s="7" t="s">
        <v>1183</v>
      </c>
      <c r="AD583" s="3" t="s">
        <v>1243</v>
      </c>
      <c r="AE583" s="3" t="s">
        <v>1244</v>
      </c>
      <c r="AF583" s="3" t="s">
        <v>1250</v>
      </c>
      <c r="AG583" s="3" t="s">
        <v>1281</v>
      </c>
      <c r="AH583" s="3" t="s">
        <v>1282</v>
      </c>
      <c r="AI583" s="3"/>
    </row>
    <row r="584" spans="13:35" ht="15.75" thickBot="1" x14ac:dyDescent="0.3">
      <c r="M584" s="5" t="str">
        <f t="shared" si="9"/>
        <v>1960-12-28</v>
      </c>
      <c r="N584" s="3">
        <v>1960</v>
      </c>
      <c r="O584" s="6">
        <v>12</v>
      </c>
      <c r="P584" s="3">
        <v>28</v>
      </c>
      <c r="U584" s="2" t="s">
        <v>502</v>
      </c>
      <c r="X584" s="3">
        <v>-19.125</v>
      </c>
      <c r="Y584" s="3">
        <v>32.625</v>
      </c>
      <c r="AC584" s="7" t="s">
        <v>1183</v>
      </c>
      <c r="AD584" s="3" t="s">
        <v>1243</v>
      </c>
      <c r="AE584" s="3" t="s">
        <v>1244</v>
      </c>
      <c r="AF584" s="3" t="s">
        <v>1250</v>
      </c>
      <c r="AG584" s="3" t="s">
        <v>1281</v>
      </c>
      <c r="AH584" s="3" t="s">
        <v>1282</v>
      </c>
      <c r="AI584" s="3"/>
    </row>
    <row r="585" spans="13:35" ht="15.75" thickBot="1" x14ac:dyDescent="0.3">
      <c r="M585" s="5" t="str">
        <f t="shared" si="9"/>
        <v>1960-7-16</v>
      </c>
      <c r="N585" s="3">
        <v>1960</v>
      </c>
      <c r="O585" s="6">
        <v>7</v>
      </c>
      <c r="P585" s="3">
        <v>16</v>
      </c>
      <c r="U585" s="2" t="s">
        <v>503</v>
      </c>
      <c r="X585" s="3">
        <v>-18.125</v>
      </c>
      <c r="Y585" s="3">
        <v>32.625</v>
      </c>
      <c r="AC585" s="7" t="s">
        <v>1183</v>
      </c>
      <c r="AD585" s="3" t="s">
        <v>1243</v>
      </c>
      <c r="AE585" s="3" t="s">
        <v>1244</v>
      </c>
      <c r="AF585" s="3" t="s">
        <v>1250</v>
      </c>
      <c r="AG585" s="3" t="s">
        <v>1281</v>
      </c>
      <c r="AH585" s="3" t="s">
        <v>1282</v>
      </c>
      <c r="AI585" s="3"/>
    </row>
    <row r="586" spans="13:35" ht="15.75" thickBot="1" x14ac:dyDescent="0.3">
      <c r="M586" s="5" t="str">
        <f t="shared" si="9"/>
        <v>1956-4-1</v>
      </c>
      <c r="N586" s="3">
        <v>1956</v>
      </c>
      <c r="O586" s="6">
        <v>4</v>
      </c>
      <c r="P586" s="3">
        <v>1</v>
      </c>
      <c r="U586" s="2" t="s">
        <v>504</v>
      </c>
      <c r="X586" s="3">
        <v>-16.125</v>
      </c>
      <c r="Y586" s="3">
        <v>29.125</v>
      </c>
      <c r="AC586" s="7" t="s">
        <v>1183</v>
      </c>
      <c r="AD586" s="3" t="s">
        <v>1243</v>
      </c>
      <c r="AE586" s="3" t="s">
        <v>1244</v>
      </c>
      <c r="AF586" s="3" t="s">
        <v>1250</v>
      </c>
      <c r="AG586" s="3" t="s">
        <v>1281</v>
      </c>
      <c r="AH586" s="3" t="s">
        <v>1282</v>
      </c>
      <c r="AI586" s="3"/>
    </row>
    <row r="587" spans="13:35" ht="15.75" thickBot="1" x14ac:dyDescent="0.3">
      <c r="M587" s="5" t="str">
        <f t="shared" si="9"/>
        <v>1905-10-9</v>
      </c>
      <c r="N587" s="3">
        <v>1905</v>
      </c>
      <c r="O587" s="6">
        <v>10</v>
      </c>
      <c r="P587" s="3">
        <v>9</v>
      </c>
      <c r="U587" s="2" t="s">
        <v>505</v>
      </c>
      <c r="X587" s="3">
        <v>-20.44166667</v>
      </c>
      <c r="Y587" s="3">
        <v>32.708333330000002</v>
      </c>
      <c r="AC587" s="7" t="s">
        <v>1184</v>
      </c>
      <c r="AD587" s="3" t="s">
        <v>1243</v>
      </c>
      <c r="AE587" s="3" t="s">
        <v>1244</v>
      </c>
      <c r="AF587" s="3" t="s">
        <v>1245</v>
      </c>
      <c r="AG587" s="3" t="s">
        <v>1283</v>
      </c>
      <c r="AH587" s="3" t="s">
        <v>1284</v>
      </c>
      <c r="AI587" s="3"/>
    </row>
    <row r="588" spans="13:35" ht="15.75" thickBot="1" x14ac:dyDescent="0.3">
      <c r="M588" s="5" t="str">
        <f t="shared" si="9"/>
        <v>1927-10-1</v>
      </c>
      <c r="N588" s="3">
        <v>1927</v>
      </c>
      <c r="O588" s="6">
        <v>10</v>
      </c>
      <c r="P588" s="3">
        <v>1</v>
      </c>
      <c r="U588" s="2" t="s">
        <v>506</v>
      </c>
      <c r="X588" s="3">
        <v>-20.44166667</v>
      </c>
      <c r="Y588" s="3">
        <v>32.708333330000002</v>
      </c>
      <c r="AC588" s="7" t="s">
        <v>1184</v>
      </c>
      <c r="AD588" s="3" t="s">
        <v>1243</v>
      </c>
      <c r="AE588" s="3" t="s">
        <v>1244</v>
      </c>
      <c r="AF588" s="3" t="s">
        <v>1245</v>
      </c>
      <c r="AG588" s="3" t="s">
        <v>1283</v>
      </c>
      <c r="AH588" s="3" t="s">
        <v>1284</v>
      </c>
      <c r="AI588" s="3"/>
    </row>
    <row r="589" spans="13:35" ht="15.75" thickBot="1" x14ac:dyDescent="0.3">
      <c r="M589" s="5" t="str">
        <f t="shared" si="9"/>
        <v>1959-9-30</v>
      </c>
      <c r="N589" s="3">
        <v>1959</v>
      </c>
      <c r="O589" s="6">
        <v>9</v>
      </c>
      <c r="P589" s="3">
        <v>30</v>
      </c>
      <c r="U589" s="2" t="s">
        <v>507</v>
      </c>
      <c r="X589" s="3">
        <v>-20.408333330000001</v>
      </c>
      <c r="Y589" s="3">
        <v>32.725000000000001</v>
      </c>
      <c r="AC589" s="7" t="s">
        <v>1184</v>
      </c>
      <c r="AD589" s="3" t="s">
        <v>1243</v>
      </c>
      <c r="AE589" s="3" t="s">
        <v>1244</v>
      </c>
      <c r="AF589" s="3" t="s">
        <v>1245</v>
      </c>
      <c r="AG589" s="3" t="s">
        <v>1283</v>
      </c>
      <c r="AH589" s="3" t="s">
        <v>1284</v>
      </c>
      <c r="AI589" s="3"/>
    </row>
    <row r="590" spans="13:35" ht="15.75" thickBot="1" x14ac:dyDescent="0.3">
      <c r="M590" s="5" t="str">
        <f t="shared" si="9"/>
        <v>1944-11-1</v>
      </c>
      <c r="N590" s="3">
        <v>1944</v>
      </c>
      <c r="O590" s="6">
        <v>11</v>
      </c>
      <c r="P590" s="3">
        <v>1</v>
      </c>
      <c r="U590" s="2" t="s">
        <v>508</v>
      </c>
      <c r="X590" s="3">
        <v>-20.375</v>
      </c>
      <c r="Y590" s="3">
        <v>32.625</v>
      </c>
      <c r="AC590" s="7" t="s">
        <v>1184</v>
      </c>
      <c r="AD590" s="3" t="s">
        <v>1243</v>
      </c>
      <c r="AE590" s="3" t="s">
        <v>1244</v>
      </c>
      <c r="AF590" s="3" t="s">
        <v>1245</v>
      </c>
      <c r="AG590" s="3" t="s">
        <v>1283</v>
      </c>
      <c r="AH590" s="3" t="s">
        <v>1284</v>
      </c>
      <c r="AI590" s="3"/>
    </row>
    <row r="591" spans="13:35" ht="15.75" thickBot="1" x14ac:dyDescent="0.3">
      <c r="M591" s="5" t="str">
        <f t="shared" si="9"/>
        <v>1947-10-18</v>
      </c>
      <c r="N591" s="3">
        <v>1947</v>
      </c>
      <c r="O591" s="6">
        <v>10</v>
      </c>
      <c r="P591" s="3">
        <v>18</v>
      </c>
      <c r="U591" s="2" t="s">
        <v>509</v>
      </c>
      <c r="X591" s="3">
        <v>-20.375</v>
      </c>
      <c r="Y591" s="3">
        <v>32.625</v>
      </c>
      <c r="AC591" s="7" t="s">
        <v>1184</v>
      </c>
      <c r="AD591" s="3" t="s">
        <v>1243</v>
      </c>
      <c r="AE591" s="3" t="s">
        <v>1244</v>
      </c>
      <c r="AF591" s="3" t="s">
        <v>1245</v>
      </c>
      <c r="AG591" s="3" t="s">
        <v>1283</v>
      </c>
      <c r="AH591" s="3" t="s">
        <v>1284</v>
      </c>
      <c r="AI591" s="3"/>
    </row>
    <row r="592" spans="13:35" ht="15.75" thickBot="1" x14ac:dyDescent="0.3">
      <c r="M592" s="5" t="str">
        <f t="shared" si="9"/>
        <v>1950-3-30</v>
      </c>
      <c r="N592" s="3">
        <v>1950</v>
      </c>
      <c r="O592" s="6">
        <v>3</v>
      </c>
      <c r="P592" s="3">
        <v>30</v>
      </c>
      <c r="U592" s="2" t="s">
        <v>510</v>
      </c>
      <c r="X592" s="3">
        <v>-20.375</v>
      </c>
      <c r="Y592" s="3">
        <v>32.625</v>
      </c>
      <c r="AC592" s="7" t="s">
        <v>1184</v>
      </c>
      <c r="AD592" s="3" t="s">
        <v>1243</v>
      </c>
      <c r="AE592" s="3" t="s">
        <v>1244</v>
      </c>
      <c r="AF592" s="3" t="s">
        <v>1245</v>
      </c>
      <c r="AG592" s="3" t="s">
        <v>1283</v>
      </c>
      <c r="AH592" s="3" t="s">
        <v>1284</v>
      </c>
      <c r="AI592" s="3"/>
    </row>
    <row r="593" spans="13:35" ht="15.75" thickBot="1" x14ac:dyDescent="0.3">
      <c r="M593" s="5" t="str">
        <f t="shared" si="9"/>
        <v>1994-2-21</v>
      </c>
      <c r="N593" s="3">
        <v>1994</v>
      </c>
      <c r="O593" s="6">
        <v>2</v>
      </c>
      <c r="P593" s="3">
        <v>21</v>
      </c>
      <c r="U593" s="2" t="s">
        <v>511</v>
      </c>
      <c r="X593" s="3">
        <v>-20.375</v>
      </c>
      <c r="Y593" s="3">
        <v>32.625</v>
      </c>
      <c r="AC593" s="7" t="s">
        <v>1184</v>
      </c>
      <c r="AD593" s="3" t="s">
        <v>1243</v>
      </c>
      <c r="AE593" s="3" t="s">
        <v>1244</v>
      </c>
      <c r="AF593" s="3" t="s">
        <v>1245</v>
      </c>
      <c r="AG593" s="3" t="s">
        <v>1283</v>
      </c>
      <c r="AH593" s="3" t="s">
        <v>1284</v>
      </c>
      <c r="AI593" s="3"/>
    </row>
    <row r="594" spans="13:35" ht="15.75" thickBot="1" x14ac:dyDescent="0.3">
      <c r="M594" s="5" t="str">
        <f t="shared" si="9"/>
        <v>1994-2-21</v>
      </c>
      <c r="N594" s="3">
        <v>1994</v>
      </c>
      <c r="O594" s="6">
        <v>2</v>
      </c>
      <c r="P594" s="3">
        <v>21</v>
      </c>
      <c r="U594" s="2" t="s">
        <v>512</v>
      </c>
      <c r="X594" s="3">
        <v>-20.375</v>
      </c>
      <c r="Y594" s="3">
        <v>32.625</v>
      </c>
      <c r="AC594" s="7" t="s">
        <v>1184</v>
      </c>
      <c r="AD594" s="3" t="s">
        <v>1243</v>
      </c>
      <c r="AE594" s="3" t="s">
        <v>1244</v>
      </c>
      <c r="AF594" s="3" t="s">
        <v>1245</v>
      </c>
      <c r="AG594" s="3" t="s">
        <v>1283</v>
      </c>
      <c r="AH594" s="3" t="s">
        <v>1284</v>
      </c>
      <c r="AI594" s="3"/>
    </row>
    <row r="595" spans="13:35" ht="15.75" thickBot="1" x14ac:dyDescent="0.3">
      <c r="M595" s="5" t="str">
        <f t="shared" si="9"/>
        <v>1947-10-20</v>
      </c>
      <c r="N595" s="3">
        <v>1947</v>
      </c>
      <c r="O595" s="6">
        <v>10</v>
      </c>
      <c r="P595" s="3">
        <v>20</v>
      </c>
      <c r="U595" s="2" t="s">
        <v>513</v>
      </c>
      <c r="X595" s="3">
        <v>-20.125</v>
      </c>
      <c r="Y595" s="3">
        <v>32.625</v>
      </c>
      <c r="AC595" s="7" t="s">
        <v>1184</v>
      </c>
      <c r="AD595" s="3" t="s">
        <v>1243</v>
      </c>
      <c r="AE595" s="3" t="s">
        <v>1244</v>
      </c>
      <c r="AF595" s="3" t="s">
        <v>1245</v>
      </c>
      <c r="AG595" s="3" t="s">
        <v>1283</v>
      </c>
      <c r="AH595" s="3" t="s">
        <v>1284</v>
      </c>
      <c r="AI595" s="3"/>
    </row>
    <row r="596" spans="13:35" ht="15.75" thickBot="1" x14ac:dyDescent="0.3">
      <c r="M596" s="5" t="str">
        <f t="shared" si="9"/>
        <v>1929-10-1</v>
      </c>
      <c r="N596" s="3">
        <v>1929</v>
      </c>
      <c r="O596" s="6">
        <v>10</v>
      </c>
      <c r="P596" s="3">
        <v>1</v>
      </c>
      <c r="U596" s="2" t="s">
        <v>514</v>
      </c>
      <c r="X596" s="3">
        <v>-19.875</v>
      </c>
      <c r="Y596" s="3">
        <v>27.375</v>
      </c>
      <c r="AC596" s="7" t="s">
        <v>1184</v>
      </c>
      <c r="AD596" s="3" t="s">
        <v>1243</v>
      </c>
      <c r="AE596" s="3" t="s">
        <v>1244</v>
      </c>
      <c r="AF596" s="3" t="s">
        <v>1245</v>
      </c>
      <c r="AG596" s="3" t="s">
        <v>1283</v>
      </c>
      <c r="AH596" s="3" t="s">
        <v>1284</v>
      </c>
      <c r="AI596" s="3"/>
    </row>
    <row r="597" spans="13:35" ht="15.75" thickBot="1" x14ac:dyDescent="0.3">
      <c r="M597" s="5" t="str">
        <f t="shared" si="9"/>
        <v>1919-10-1</v>
      </c>
      <c r="N597" s="3">
        <v>1919</v>
      </c>
      <c r="O597" s="6">
        <v>10</v>
      </c>
      <c r="P597" s="3">
        <v>1</v>
      </c>
      <c r="U597" s="2" t="s">
        <v>515</v>
      </c>
      <c r="X597" s="3">
        <v>-19.875</v>
      </c>
      <c r="Y597" s="3">
        <v>32.875</v>
      </c>
      <c r="AC597" s="7" t="s">
        <v>1184</v>
      </c>
      <c r="AD597" s="3" t="s">
        <v>1243</v>
      </c>
      <c r="AE597" s="3" t="s">
        <v>1244</v>
      </c>
      <c r="AF597" s="3" t="s">
        <v>1245</v>
      </c>
      <c r="AG597" s="3" t="s">
        <v>1283</v>
      </c>
      <c r="AH597" s="3" t="s">
        <v>1284</v>
      </c>
      <c r="AI597" s="3"/>
    </row>
    <row r="598" spans="13:35" ht="15.75" thickBot="1" x14ac:dyDescent="0.3">
      <c r="M598" s="5" t="str">
        <f t="shared" si="9"/>
        <v>1948-12-24</v>
      </c>
      <c r="N598" s="3">
        <v>1948</v>
      </c>
      <c r="O598" s="6">
        <v>12</v>
      </c>
      <c r="P598" s="3">
        <v>24</v>
      </c>
      <c r="U598" s="2" t="s">
        <v>516</v>
      </c>
      <c r="X598" s="3">
        <v>-19.875</v>
      </c>
      <c r="Y598" s="3">
        <v>32.875</v>
      </c>
      <c r="AC598" s="7" t="s">
        <v>1184</v>
      </c>
      <c r="AD598" s="3" t="s">
        <v>1243</v>
      </c>
      <c r="AE598" s="3" t="s">
        <v>1244</v>
      </c>
      <c r="AF598" s="3" t="s">
        <v>1245</v>
      </c>
      <c r="AG598" s="3" t="s">
        <v>1283</v>
      </c>
      <c r="AH598" s="3" t="s">
        <v>1284</v>
      </c>
      <c r="AI598" s="3"/>
    </row>
    <row r="599" spans="13:35" ht="15.75" thickBot="1" x14ac:dyDescent="0.3">
      <c r="M599" s="5" t="str">
        <f t="shared" si="9"/>
        <v>1950-10-1</v>
      </c>
      <c r="N599" s="3">
        <v>1950</v>
      </c>
      <c r="O599" s="6">
        <v>10</v>
      </c>
      <c r="P599" s="3">
        <v>1</v>
      </c>
      <c r="U599" s="2" t="s">
        <v>515</v>
      </c>
      <c r="X599" s="3">
        <v>-19.875</v>
      </c>
      <c r="Y599" s="3">
        <v>32.875</v>
      </c>
      <c r="AC599" s="7" t="s">
        <v>1184</v>
      </c>
      <c r="AD599" s="3" t="s">
        <v>1243</v>
      </c>
      <c r="AE599" s="3" t="s">
        <v>1244</v>
      </c>
      <c r="AF599" s="3" t="s">
        <v>1245</v>
      </c>
      <c r="AG599" s="3" t="s">
        <v>1283</v>
      </c>
      <c r="AH599" s="3" t="s">
        <v>1284</v>
      </c>
      <c r="AI599" s="3"/>
    </row>
    <row r="600" spans="13:35" ht="15.75" thickBot="1" x14ac:dyDescent="0.3">
      <c r="M600" s="5" t="str">
        <f t="shared" si="9"/>
        <v>1950-10-9</v>
      </c>
      <c r="N600" s="3">
        <v>1950</v>
      </c>
      <c r="O600" s="6">
        <v>10</v>
      </c>
      <c r="P600" s="3">
        <v>9</v>
      </c>
      <c r="U600" s="2" t="s">
        <v>517</v>
      </c>
      <c r="X600" s="3">
        <v>-19.875</v>
      </c>
      <c r="Y600" s="3">
        <v>32.875</v>
      </c>
      <c r="AC600" s="7" t="s">
        <v>1184</v>
      </c>
      <c r="AD600" s="3" t="s">
        <v>1243</v>
      </c>
      <c r="AE600" s="3" t="s">
        <v>1244</v>
      </c>
      <c r="AF600" s="3" t="s">
        <v>1245</v>
      </c>
      <c r="AG600" s="3" t="s">
        <v>1283</v>
      </c>
      <c r="AH600" s="3" t="s">
        <v>1284</v>
      </c>
      <c r="AI600" s="3"/>
    </row>
    <row r="601" spans="13:35" ht="15.75" thickBot="1" x14ac:dyDescent="0.3">
      <c r="M601" s="5" t="str">
        <f t="shared" si="9"/>
        <v>1951-11-18</v>
      </c>
      <c r="N601" s="3">
        <v>1951</v>
      </c>
      <c r="O601" s="6">
        <v>11</v>
      </c>
      <c r="P601" s="3">
        <v>18</v>
      </c>
      <c r="U601" s="2" t="s">
        <v>518</v>
      </c>
      <c r="X601" s="3">
        <v>-19.375</v>
      </c>
      <c r="Y601" s="3">
        <v>32.375</v>
      </c>
      <c r="AC601" s="7" t="s">
        <v>1184</v>
      </c>
      <c r="AD601" s="3" t="s">
        <v>1243</v>
      </c>
      <c r="AE601" s="3" t="s">
        <v>1244</v>
      </c>
      <c r="AF601" s="3" t="s">
        <v>1245</v>
      </c>
      <c r="AG601" s="3" t="s">
        <v>1283</v>
      </c>
      <c r="AH601" s="3" t="s">
        <v>1284</v>
      </c>
      <c r="AI601" s="3"/>
    </row>
    <row r="602" spans="13:35" ht="15.75" thickBot="1" x14ac:dyDescent="0.3">
      <c r="M602" s="5" t="str">
        <f t="shared" si="9"/>
        <v>1947-10-18</v>
      </c>
      <c r="N602" s="3">
        <v>1947</v>
      </c>
      <c r="O602" s="6">
        <v>10</v>
      </c>
      <c r="P602" s="3">
        <v>18</v>
      </c>
      <c r="U602" s="2" t="s">
        <v>519</v>
      </c>
      <c r="X602" s="3">
        <v>-19.241666670000001</v>
      </c>
      <c r="Y602" s="3">
        <v>32.241666670000001</v>
      </c>
      <c r="AC602" s="7" t="s">
        <v>1184</v>
      </c>
      <c r="AD602" s="3" t="s">
        <v>1243</v>
      </c>
      <c r="AE602" s="3" t="s">
        <v>1244</v>
      </c>
      <c r="AF602" s="3" t="s">
        <v>1245</v>
      </c>
      <c r="AG602" s="3" t="s">
        <v>1283</v>
      </c>
      <c r="AH602" s="3" t="s">
        <v>1284</v>
      </c>
      <c r="AI602" s="3"/>
    </row>
    <row r="603" spans="13:35" ht="15.75" thickBot="1" x14ac:dyDescent="0.3">
      <c r="M603" s="5" t="str">
        <f t="shared" si="9"/>
        <v>1973-1-5</v>
      </c>
      <c r="N603" s="3">
        <v>1973</v>
      </c>
      <c r="O603" s="6">
        <v>1</v>
      </c>
      <c r="P603" s="3">
        <v>5</v>
      </c>
      <c r="U603" s="2" t="s">
        <v>520</v>
      </c>
      <c r="X603" s="3">
        <v>-19.141666669999999</v>
      </c>
      <c r="Y603" s="3">
        <v>32.777999999999999</v>
      </c>
      <c r="AC603" s="7" t="s">
        <v>1184</v>
      </c>
      <c r="AD603" s="3" t="s">
        <v>1243</v>
      </c>
      <c r="AE603" s="3" t="s">
        <v>1244</v>
      </c>
      <c r="AF603" s="3" t="s">
        <v>1245</v>
      </c>
      <c r="AG603" s="3" t="s">
        <v>1283</v>
      </c>
      <c r="AH603" s="3" t="s">
        <v>1284</v>
      </c>
      <c r="AI603" s="3"/>
    </row>
    <row r="604" spans="13:35" ht="15.75" thickBot="1" x14ac:dyDescent="0.3">
      <c r="M604" s="5" t="str">
        <f t="shared" si="9"/>
        <v>1947-9-28</v>
      </c>
      <c r="N604" s="3">
        <v>1947</v>
      </c>
      <c r="O604" s="6">
        <v>9</v>
      </c>
      <c r="P604" s="3">
        <v>28</v>
      </c>
      <c r="U604" s="2" t="s">
        <v>521</v>
      </c>
      <c r="X604" s="3">
        <v>-19.125</v>
      </c>
      <c r="Y604" s="3">
        <v>27.625</v>
      </c>
      <c r="AC604" s="7" t="s">
        <v>1184</v>
      </c>
      <c r="AD604" s="3" t="s">
        <v>1243</v>
      </c>
      <c r="AE604" s="3" t="s">
        <v>1244</v>
      </c>
      <c r="AF604" s="3" t="s">
        <v>1245</v>
      </c>
      <c r="AG604" s="3" t="s">
        <v>1283</v>
      </c>
      <c r="AH604" s="3" t="s">
        <v>1284</v>
      </c>
      <c r="AI604" s="3"/>
    </row>
    <row r="605" spans="13:35" ht="15.75" thickBot="1" x14ac:dyDescent="0.3">
      <c r="M605" s="5" t="str">
        <f t="shared" si="9"/>
        <v>1945-11-6</v>
      </c>
      <c r="N605" s="3">
        <v>1945</v>
      </c>
      <c r="O605" s="6">
        <v>11</v>
      </c>
      <c r="P605" s="3">
        <v>6</v>
      </c>
      <c r="U605" s="2" t="s">
        <v>522</v>
      </c>
      <c r="X605" s="3">
        <v>-19.125</v>
      </c>
      <c r="Y605" s="3">
        <v>32.625</v>
      </c>
      <c r="AC605" s="7" t="s">
        <v>1184</v>
      </c>
      <c r="AD605" s="3" t="s">
        <v>1243</v>
      </c>
      <c r="AE605" s="3" t="s">
        <v>1244</v>
      </c>
      <c r="AF605" s="3" t="s">
        <v>1245</v>
      </c>
      <c r="AG605" s="3" t="s">
        <v>1283</v>
      </c>
      <c r="AH605" s="3" t="s">
        <v>1284</v>
      </c>
      <c r="AI605" s="3"/>
    </row>
    <row r="606" spans="13:35" ht="15.75" thickBot="1" x14ac:dyDescent="0.3">
      <c r="M606" s="5" t="str">
        <f t="shared" si="9"/>
        <v>1955-1-17</v>
      </c>
      <c r="N606" s="3">
        <v>1955</v>
      </c>
      <c r="O606" s="6">
        <v>1</v>
      </c>
      <c r="P606" s="3">
        <v>17</v>
      </c>
      <c r="U606" s="2" t="s">
        <v>523</v>
      </c>
      <c r="X606" s="3">
        <v>-19.125</v>
      </c>
      <c r="Y606" s="3">
        <v>32.625</v>
      </c>
      <c r="AC606" s="7" t="s">
        <v>1184</v>
      </c>
      <c r="AD606" s="3" t="s">
        <v>1243</v>
      </c>
      <c r="AE606" s="3" t="s">
        <v>1244</v>
      </c>
      <c r="AF606" s="3" t="s">
        <v>1245</v>
      </c>
      <c r="AG606" s="3" t="s">
        <v>1283</v>
      </c>
      <c r="AH606" s="3" t="s">
        <v>1284</v>
      </c>
      <c r="AI606" s="3"/>
    </row>
    <row r="607" spans="13:35" ht="15.75" thickBot="1" x14ac:dyDescent="0.3">
      <c r="M607" s="5" t="str">
        <f t="shared" si="9"/>
        <v>1981-1-17</v>
      </c>
      <c r="N607" s="3">
        <v>1981</v>
      </c>
      <c r="O607" s="6">
        <v>1</v>
      </c>
      <c r="P607" s="3">
        <v>17</v>
      </c>
      <c r="U607" s="2" t="s">
        <v>524</v>
      </c>
      <c r="X607" s="3">
        <v>-19.125</v>
      </c>
      <c r="Y607" s="3">
        <v>32.625</v>
      </c>
      <c r="AC607" s="7" t="s">
        <v>1184</v>
      </c>
      <c r="AD607" s="3" t="s">
        <v>1243</v>
      </c>
      <c r="AE607" s="3" t="s">
        <v>1244</v>
      </c>
      <c r="AF607" s="3" t="s">
        <v>1245</v>
      </c>
      <c r="AG607" s="3" t="s">
        <v>1283</v>
      </c>
      <c r="AH607" s="3" t="s">
        <v>1284</v>
      </c>
      <c r="AI607" s="3"/>
    </row>
    <row r="608" spans="13:35" ht="15.75" thickBot="1" x14ac:dyDescent="0.3">
      <c r="M608" s="5" t="str">
        <f t="shared" si="9"/>
        <v>1959-9-1</v>
      </c>
      <c r="N608" s="3">
        <v>1959</v>
      </c>
      <c r="O608" s="6">
        <v>9</v>
      </c>
      <c r="P608" s="3">
        <v>1</v>
      </c>
      <c r="U608" s="2" t="s">
        <v>525</v>
      </c>
      <c r="X608" s="3">
        <v>-19.091666669999999</v>
      </c>
      <c r="Y608" s="3">
        <v>27.425000000000001</v>
      </c>
      <c r="AC608" s="7" t="s">
        <v>1184</v>
      </c>
      <c r="AD608" s="3" t="s">
        <v>1243</v>
      </c>
      <c r="AE608" s="3" t="s">
        <v>1244</v>
      </c>
      <c r="AF608" s="3" t="s">
        <v>1245</v>
      </c>
      <c r="AG608" s="3" t="s">
        <v>1283</v>
      </c>
      <c r="AH608" s="3" t="s">
        <v>1284</v>
      </c>
      <c r="AI608" s="3"/>
    </row>
    <row r="609" spans="13:35" ht="15.75" thickBot="1" x14ac:dyDescent="0.3">
      <c r="M609" s="5" t="str">
        <f t="shared" si="9"/>
        <v>1955-10-11</v>
      </c>
      <c r="N609" s="3">
        <v>1955</v>
      </c>
      <c r="O609" s="6">
        <v>10</v>
      </c>
      <c r="P609" s="3">
        <v>11</v>
      </c>
      <c r="U609" s="2" t="s">
        <v>526</v>
      </c>
      <c r="X609" s="3">
        <v>-18.908333330000001</v>
      </c>
      <c r="Y609" s="3">
        <v>32.674999999999997</v>
      </c>
      <c r="AC609" s="7" t="s">
        <v>1184</v>
      </c>
      <c r="AD609" s="3" t="s">
        <v>1243</v>
      </c>
      <c r="AE609" s="3" t="s">
        <v>1244</v>
      </c>
      <c r="AF609" s="3" t="s">
        <v>1245</v>
      </c>
      <c r="AG609" s="3" t="s">
        <v>1283</v>
      </c>
      <c r="AH609" s="3" t="s">
        <v>1284</v>
      </c>
      <c r="AI609" s="3"/>
    </row>
    <row r="610" spans="13:35" ht="15.75" thickBot="1" x14ac:dyDescent="0.3">
      <c r="M610" s="5" t="str">
        <f t="shared" si="9"/>
        <v>1965-10-14</v>
      </c>
      <c r="N610" s="3">
        <v>1965</v>
      </c>
      <c r="O610" s="6">
        <v>10</v>
      </c>
      <c r="P610" s="3">
        <v>14</v>
      </c>
      <c r="U610" s="2" t="s">
        <v>527</v>
      </c>
      <c r="X610" s="3">
        <v>-18.875</v>
      </c>
      <c r="Y610" s="3">
        <v>26.375</v>
      </c>
      <c r="AC610" s="7" t="s">
        <v>1184</v>
      </c>
      <c r="AD610" s="3" t="s">
        <v>1243</v>
      </c>
      <c r="AE610" s="3" t="s">
        <v>1244</v>
      </c>
      <c r="AF610" s="3" t="s">
        <v>1245</v>
      </c>
      <c r="AG610" s="3" t="s">
        <v>1283</v>
      </c>
      <c r="AH610" s="3" t="s">
        <v>1284</v>
      </c>
      <c r="AI610" s="3"/>
    </row>
    <row r="611" spans="13:35" ht="15.75" thickBot="1" x14ac:dyDescent="0.3">
      <c r="M611" s="5" t="str">
        <f t="shared" si="9"/>
        <v>1960-10-1</v>
      </c>
      <c r="N611" s="3">
        <v>1960</v>
      </c>
      <c r="O611" s="6">
        <v>10</v>
      </c>
      <c r="P611" s="3">
        <v>1</v>
      </c>
      <c r="U611" s="2" t="s">
        <v>528</v>
      </c>
      <c r="X611" s="3">
        <v>-18.875</v>
      </c>
      <c r="Y611" s="3">
        <v>26.875</v>
      </c>
      <c r="AC611" s="7" t="s">
        <v>1184</v>
      </c>
      <c r="AD611" s="3" t="s">
        <v>1243</v>
      </c>
      <c r="AE611" s="3" t="s">
        <v>1244</v>
      </c>
      <c r="AF611" s="3" t="s">
        <v>1245</v>
      </c>
      <c r="AG611" s="3" t="s">
        <v>1283</v>
      </c>
      <c r="AH611" s="3" t="s">
        <v>1284</v>
      </c>
      <c r="AI611" s="3"/>
    </row>
    <row r="612" spans="13:35" ht="15.75" thickBot="1" x14ac:dyDescent="0.3">
      <c r="M612" s="5" t="str">
        <f t="shared" si="9"/>
        <v>1967-1-5</v>
      </c>
      <c r="N612" s="3">
        <v>1967</v>
      </c>
      <c r="O612" s="6">
        <v>1</v>
      </c>
      <c r="P612" s="3">
        <v>5</v>
      </c>
      <c r="U612" s="2" t="s">
        <v>529</v>
      </c>
      <c r="X612" s="3">
        <v>-18.875</v>
      </c>
      <c r="Y612" s="3">
        <v>32.625</v>
      </c>
      <c r="AC612" s="7" t="s">
        <v>1184</v>
      </c>
      <c r="AD612" s="3" t="s">
        <v>1243</v>
      </c>
      <c r="AE612" s="3" t="s">
        <v>1244</v>
      </c>
      <c r="AF612" s="3" t="s">
        <v>1245</v>
      </c>
      <c r="AG612" s="3" t="s">
        <v>1283</v>
      </c>
      <c r="AH612" s="3" t="s">
        <v>1284</v>
      </c>
      <c r="AI612" s="3"/>
    </row>
    <row r="613" spans="13:35" ht="15.75" thickBot="1" x14ac:dyDescent="0.3">
      <c r="M613" s="5" t="str">
        <f t="shared" si="9"/>
        <v>1967-11-1</v>
      </c>
      <c r="N613" s="3">
        <v>1967</v>
      </c>
      <c r="O613" s="6">
        <v>11</v>
      </c>
      <c r="P613" s="3">
        <v>1</v>
      </c>
      <c r="U613" s="2" t="s">
        <v>530</v>
      </c>
      <c r="X613" s="3">
        <v>-18.758333329999999</v>
      </c>
      <c r="Y613" s="3">
        <v>32.841666670000002</v>
      </c>
      <c r="AC613" s="7" t="s">
        <v>1184</v>
      </c>
      <c r="AD613" s="3" t="s">
        <v>1243</v>
      </c>
      <c r="AE613" s="3" t="s">
        <v>1244</v>
      </c>
      <c r="AF613" s="3" t="s">
        <v>1245</v>
      </c>
      <c r="AG613" s="3" t="s">
        <v>1283</v>
      </c>
      <c r="AH613" s="3" t="s">
        <v>1284</v>
      </c>
      <c r="AI613" s="3"/>
    </row>
    <row r="614" spans="13:35" ht="15.75" thickBot="1" x14ac:dyDescent="0.3">
      <c r="M614" s="5" t="str">
        <f t="shared" si="9"/>
        <v>1952-3-20</v>
      </c>
      <c r="N614" s="3">
        <v>1952</v>
      </c>
      <c r="O614" s="6">
        <v>3</v>
      </c>
      <c r="P614" s="3">
        <v>20</v>
      </c>
      <c r="U614" s="2" t="s">
        <v>531</v>
      </c>
      <c r="X614" s="3">
        <v>-18.708333329999999</v>
      </c>
      <c r="Y614" s="3">
        <v>32.891666669999999</v>
      </c>
      <c r="AC614" s="7" t="s">
        <v>1184</v>
      </c>
      <c r="AD614" s="3" t="s">
        <v>1243</v>
      </c>
      <c r="AE614" s="3" t="s">
        <v>1244</v>
      </c>
      <c r="AF614" s="3" t="s">
        <v>1245</v>
      </c>
      <c r="AG614" s="3" t="s">
        <v>1283</v>
      </c>
      <c r="AH614" s="3" t="s">
        <v>1284</v>
      </c>
      <c r="AI614" s="3"/>
    </row>
    <row r="615" spans="13:35" ht="15.75" thickBot="1" x14ac:dyDescent="0.3">
      <c r="M615" s="5" t="str">
        <f t="shared" si="9"/>
        <v>1959-10-1</v>
      </c>
      <c r="N615" s="3">
        <v>1959</v>
      </c>
      <c r="O615" s="6">
        <v>10</v>
      </c>
      <c r="P615" s="3">
        <v>1</v>
      </c>
      <c r="U615" s="2" t="s">
        <v>532</v>
      </c>
      <c r="X615" s="3">
        <v>-18.675000000000001</v>
      </c>
      <c r="Y615" s="3">
        <v>32.625</v>
      </c>
      <c r="AC615" s="7" t="s">
        <v>1184</v>
      </c>
      <c r="AD615" s="3" t="s">
        <v>1243</v>
      </c>
      <c r="AE615" s="3" t="s">
        <v>1244</v>
      </c>
      <c r="AF615" s="3" t="s">
        <v>1245</v>
      </c>
      <c r="AG615" s="3" t="s">
        <v>1283</v>
      </c>
      <c r="AH615" s="3" t="s">
        <v>1284</v>
      </c>
      <c r="AI615" s="3"/>
    </row>
    <row r="616" spans="13:35" ht="15.75" thickBot="1" x14ac:dyDescent="0.3">
      <c r="M616" s="5" t="str">
        <f t="shared" si="9"/>
        <v>1960-11-1</v>
      </c>
      <c r="N616" s="3">
        <v>1960</v>
      </c>
      <c r="O616" s="6">
        <v>11</v>
      </c>
      <c r="P616" s="3">
        <v>1</v>
      </c>
      <c r="U616" s="2" t="s">
        <v>533</v>
      </c>
      <c r="X616" s="3">
        <v>-18.625</v>
      </c>
      <c r="Y616" s="3">
        <v>27.125</v>
      </c>
      <c r="AC616" s="7" t="s">
        <v>1184</v>
      </c>
      <c r="AD616" s="3" t="s">
        <v>1243</v>
      </c>
      <c r="AE616" s="3" t="s">
        <v>1244</v>
      </c>
      <c r="AF616" s="3" t="s">
        <v>1245</v>
      </c>
      <c r="AG616" s="3" t="s">
        <v>1283</v>
      </c>
      <c r="AH616" s="3" t="s">
        <v>1284</v>
      </c>
      <c r="AI616" s="3"/>
    </row>
    <row r="617" spans="13:35" ht="15.75" thickBot="1" x14ac:dyDescent="0.3">
      <c r="M617" s="5" t="str">
        <f t="shared" si="9"/>
        <v>1948-9-30</v>
      </c>
      <c r="N617" s="3">
        <v>1948</v>
      </c>
      <c r="O617" s="6">
        <v>9</v>
      </c>
      <c r="P617" s="3">
        <v>30</v>
      </c>
      <c r="U617" s="2" t="s">
        <v>534</v>
      </c>
      <c r="X617" s="3">
        <v>-18.625</v>
      </c>
      <c r="Y617" s="3">
        <v>32.625</v>
      </c>
      <c r="AC617" s="7" t="s">
        <v>1184</v>
      </c>
      <c r="AD617" s="3" t="s">
        <v>1243</v>
      </c>
      <c r="AE617" s="3" t="s">
        <v>1244</v>
      </c>
      <c r="AF617" s="3" t="s">
        <v>1245</v>
      </c>
      <c r="AG617" s="3" t="s">
        <v>1283</v>
      </c>
      <c r="AH617" s="3" t="s">
        <v>1284</v>
      </c>
      <c r="AI617" s="3"/>
    </row>
    <row r="618" spans="13:35" ht="15.75" thickBot="1" x14ac:dyDescent="0.3">
      <c r="M618" s="5" t="str">
        <f t="shared" si="9"/>
        <v>1973-10-21</v>
      </c>
      <c r="N618" s="3">
        <v>1973</v>
      </c>
      <c r="O618" s="6">
        <v>10</v>
      </c>
      <c r="P618" s="3">
        <v>21</v>
      </c>
      <c r="U618" s="2" t="s">
        <v>535</v>
      </c>
      <c r="X618" s="3">
        <v>-18.625</v>
      </c>
      <c r="Y618" s="3">
        <v>26.375</v>
      </c>
      <c r="AC618" s="7" t="s">
        <v>1184</v>
      </c>
      <c r="AD618" s="3" t="s">
        <v>1243</v>
      </c>
      <c r="AE618" s="3" t="s">
        <v>1244</v>
      </c>
      <c r="AF618" s="3" t="s">
        <v>1245</v>
      </c>
      <c r="AG618" s="3" t="s">
        <v>1283</v>
      </c>
      <c r="AH618" s="3" t="s">
        <v>1284</v>
      </c>
      <c r="AI618" s="3"/>
    </row>
    <row r="619" spans="13:35" ht="15.75" thickBot="1" x14ac:dyDescent="0.3">
      <c r="M619" s="5" t="str">
        <f t="shared" si="9"/>
        <v>1968-12-9</v>
      </c>
      <c r="N619" s="3">
        <v>1968</v>
      </c>
      <c r="O619" s="6">
        <v>12</v>
      </c>
      <c r="P619" s="3">
        <v>9</v>
      </c>
      <c r="U619" s="2" t="s">
        <v>536</v>
      </c>
      <c r="X619" s="3">
        <v>-18.375</v>
      </c>
      <c r="Y619" s="3">
        <v>26.125</v>
      </c>
      <c r="AC619" s="7" t="s">
        <v>1184</v>
      </c>
      <c r="AD619" s="3" t="s">
        <v>1243</v>
      </c>
      <c r="AE619" s="3" t="s">
        <v>1244</v>
      </c>
      <c r="AF619" s="3" t="s">
        <v>1245</v>
      </c>
      <c r="AG619" s="3" t="s">
        <v>1283</v>
      </c>
      <c r="AH619" s="3" t="s">
        <v>1284</v>
      </c>
      <c r="AI619" s="3"/>
    </row>
    <row r="620" spans="13:35" ht="15.75" thickBot="1" x14ac:dyDescent="0.3">
      <c r="M620" s="5" t="str">
        <f t="shared" si="9"/>
        <v>1973-10-18</v>
      </c>
      <c r="N620" s="3">
        <v>1973</v>
      </c>
      <c r="O620" s="6">
        <v>10</v>
      </c>
      <c r="P620" s="3">
        <v>18</v>
      </c>
      <c r="U620" s="2" t="s">
        <v>537</v>
      </c>
      <c r="X620" s="3">
        <v>-18.30833333</v>
      </c>
      <c r="Y620" s="3">
        <v>32.908333329999998</v>
      </c>
      <c r="AC620" s="7" t="s">
        <v>1184</v>
      </c>
      <c r="AD620" s="3" t="s">
        <v>1243</v>
      </c>
      <c r="AE620" s="3" t="s">
        <v>1244</v>
      </c>
      <c r="AF620" s="3" t="s">
        <v>1245</v>
      </c>
      <c r="AG620" s="3" t="s">
        <v>1283</v>
      </c>
      <c r="AH620" s="3" t="s">
        <v>1284</v>
      </c>
      <c r="AI620" s="3"/>
    </row>
    <row r="621" spans="13:35" ht="15.75" thickBot="1" x14ac:dyDescent="0.3">
      <c r="M621" s="5" t="str">
        <f t="shared" si="9"/>
        <v>1958-10-1</v>
      </c>
      <c r="N621" s="3">
        <v>1958</v>
      </c>
      <c r="O621" s="6">
        <v>10</v>
      </c>
      <c r="P621" s="3">
        <v>1</v>
      </c>
      <c r="U621" s="2" t="s">
        <v>538</v>
      </c>
      <c r="X621" s="3">
        <v>-18.258333329999999</v>
      </c>
      <c r="Y621" s="3">
        <v>32.791666669999998</v>
      </c>
      <c r="AC621" s="7" t="s">
        <v>1184</v>
      </c>
      <c r="AD621" s="3" t="s">
        <v>1243</v>
      </c>
      <c r="AE621" s="3" t="s">
        <v>1244</v>
      </c>
      <c r="AF621" s="3" t="s">
        <v>1245</v>
      </c>
      <c r="AG621" s="3" t="s">
        <v>1283</v>
      </c>
      <c r="AH621" s="3" t="s">
        <v>1284</v>
      </c>
      <c r="AI621" s="3"/>
    </row>
    <row r="622" spans="13:35" ht="15.75" thickBot="1" x14ac:dyDescent="0.3">
      <c r="M622" s="5" t="str">
        <f t="shared" si="9"/>
        <v>1930-10-29</v>
      </c>
      <c r="N622" s="3">
        <v>1930</v>
      </c>
      <c r="O622" s="6">
        <v>10</v>
      </c>
      <c r="P622" s="3">
        <v>29</v>
      </c>
      <c r="U622" s="2" t="s">
        <v>539</v>
      </c>
      <c r="X622" s="3">
        <v>-18.225000000000001</v>
      </c>
      <c r="Y622" s="3">
        <v>32.725000000000001</v>
      </c>
      <c r="AC622" s="7" t="s">
        <v>1184</v>
      </c>
      <c r="AD622" s="3" t="s">
        <v>1243</v>
      </c>
      <c r="AE622" s="3" t="s">
        <v>1244</v>
      </c>
      <c r="AF622" s="3" t="s">
        <v>1245</v>
      </c>
      <c r="AG622" s="3" t="s">
        <v>1283</v>
      </c>
      <c r="AH622" s="3" t="s">
        <v>1284</v>
      </c>
      <c r="AI622" s="3"/>
    </row>
    <row r="623" spans="13:35" ht="15.75" thickBot="1" x14ac:dyDescent="0.3">
      <c r="M623" s="5" t="str">
        <f t="shared" si="9"/>
        <v>1990-2-1</v>
      </c>
      <c r="N623" s="3">
        <v>1990</v>
      </c>
      <c r="O623" s="6">
        <v>2</v>
      </c>
      <c r="P623" s="3">
        <v>1</v>
      </c>
      <c r="U623" s="2" t="s">
        <v>540</v>
      </c>
      <c r="X623" s="3">
        <v>-20.125</v>
      </c>
      <c r="Y623" s="3">
        <v>32.625</v>
      </c>
      <c r="AC623" s="7" t="s">
        <v>1185</v>
      </c>
      <c r="AD623" s="3" t="s">
        <v>1243</v>
      </c>
      <c r="AE623" s="3" t="s">
        <v>1244</v>
      </c>
      <c r="AF623" s="3" t="s">
        <v>1245</v>
      </c>
      <c r="AG623" s="3" t="s">
        <v>1283</v>
      </c>
      <c r="AH623" s="3" t="s">
        <v>1284</v>
      </c>
      <c r="AI623" s="3"/>
    </row>
    <row r="624" spans="13:35" ht="15.75" thickBot="1" x14ac:dyDescent="0.3">
      <c r="M624" s="5" t="str">
        <f t="shared" si="9"/>
        <v>1950-1-22</v>
      </c>
      <c r="N624" s="3">
        <v>1950</v>
      </c>
      <c r="O624" s="6">
        <v>1</v>
      </c>
      <c r="P624" s="3">
        <v>22</v>
      </c>
      <c r="U624" s="2" t="s">
        <v>541</v>
      </c>
      <c r="X624" s="3">
        <v>-19.375</v>
      </c>
      <c r="Y624" s="3">
        <v>32.375</v>
      </c>
      <c r="AC624" s="7" t="s">
        <v>1185</v>
      </c>
      <c r="AD624" s="3" t="s">
        <v>1243</v>
      </c>
      <c r="AE624" s="3" t="s">
        <v>1244</v>
      </c>
      <c r="AF624" s="3" t="s">
        <v>1245</v>
      </c>
      <c r="AG624" s="3" t="s">
        <v>1283</v>
      </c>
      <c r="AH624" s="3" t="s">
        <v>1284</v>
      </c>
      <c r="AI624" s="3"/>
    </row>
    <row r="625" spans="13:35" ht="15.75" thickBot="1" x14ac:dyDescent="0.3">
      <c r="M625" s="5" t="str">
        <f t="shared" si="9"/>
        <v>1938-6-23</v>
      </c>
      <c r="N625" s="3">
        <v>1938</v>
      </c>
      <c r="O625" s="6">
        <v>6</v>
      </c>
      <c r="P625" s="3">
        <v>23</v>
      </c>
      <c r="U625" s="2" t="s">
        <v>542</v>
      </c>
      <c r="X625" s="3">
        <v>-19.125</v>
      </c>
      <c r="Y625" s="3">
        <v>32.625</v>
      </c>
      <c r="AC625" s="7" t="s">
        <v>1185</v>
      </c>
      <c r="AD625" s="3" t="s">
        <v>1243</v>
      </c>
      <c r="AE625" s="3" t="s">
        <v>1244</v>
      </c>
      <c r="AF625" s="3" t="s">
        <v>1245</v>
      </c>
      <c r="AG625" s="3" t="s">
        <v>1283</v>
      </c>
      <c r="AH625" s="3" t="s">
        <v>1284</v>
      </c>
      <c r="AI625" s="3"/>
    </row>
    <row r="626" spans="13:35" ht="15.75" thickBot="1" x14ac:dyDescent="0.3">
      <c r="M626" s="5" t="str">
        <f t="shared" si="9"/>
        <v>1948-5-30</v>
      </c>
      <c r="N626" s="3">
        <v>1948</v>
      </c>
      <c r="O626" s="6">
        <v>5</v>
      </c>
      <c r="P626" s="3">
        <v>30</v>
      </c>
      <c r="U626" s="2" t="s">
        <v>543</v>
      </c>
      <c r="X626" s="3">
        <v>-19.125</v>
      </c>
      <c r="Y626" s="3">
        <v>32.625</v>
      </c>
      <c r="AC626" s="7" t="s">
        <v>1185</v>
      </c>
      <c r="AD626" s="3" t="s">
        <v>1243</v>
      </c>
      <c r="AE626" s="3" t="s">
        <v>1244</v>
      </c>
      <c r="AF626" s="3" t="s">
        <v>1245</v>
      </c>
      <c r="AG626" s="3" t="s">
        <v>1283</v>
      </c>
      <c r="AH626" s="3" t="s">
        <v>1284</v>
      </c>
      <c r="AI626" s="3"/>
    </row>
    <row r="627" spans="13:35" ht="15.75" thickBot="1" x14ac:dyDescent="0.3">
      <c r="M627" s="5" t="str">
        <f t="shared" si="9"/>
        <v>1948-6-12</v>
      </c>
      <c r="N627" s="3">
        <v>1948</v>
      </c>
      <c r="O627" s="6">
        <v>6</v>
      </c>
      <c r="P627" s="3">
        <v>12</v>
      </c>
      <c r="U627" s="2" t="s">
        <v>544</v>
      </c>
      <c r="X627" s="3">
        <v>-19.125</v>
      </c>
      <c r="Y627" s="3">
        <v>32.625</v>
      </c>
      <c r="AC627" s="7" t="s">
        <v>1185</v>
      </c>
      <c r="AD627" s="3" t="s">
        <v>1243</v>
      </c>
      <c r="AE627" s="3" t="s">
        <v>1244</v>
      </c>
      <c r="AF627" s="3" t="s">
        <v>1245</v>
      </c>
      <c r="AG627" s="3" t="s">
        <v>1283</v>
      </c>
      <c r="AH627" s="3" t="s">
        <v>1284</v>
      </c>
      <c r="AI627" s="3"/>
    </row>
    <row r="628" spans="13:35" ht="15.75" thickBot="1" x14ac:dyDescent="0.3">
      <c r="M628" s="5" t="str">
        <f t="shared" si="9"/>
        <v>1948-6-26</v>
      </c>
      <c r="N628" s="3">
        <v>1948</v>
      </c>
      <c r="O628" s="6">
        <v>6</v>
      </c>
      <c r="P628" s="3">
        <v>26</v>
      </c>
      <c r="U628" s="2" t="s">
        <v>542</v>
      </c>
      <c r="X628" s="3">
        <v>-19.125</v>
      </c>
      <c r="Y628" s="3">
        <v>32.625</v>
      </c>
      <c r="AC628" s="7" t="s">
        <v>1185</v>
      </c>
      <c r="AD628" s="3" t="s">
        <v>1243</v>
      </c>
      <c r="AE628" s="3" t="s">
        <v>1244</v>
      </c>
      <c r="AF628" s="3" t="s">
        <v>1245</v>
      </c>
      <c r="AG628" s="3" t="s">
        <v>1283</v>
      </c>
      <c r="AH628" s="3" t="s">
        <v>1284</v>
      </c>
      <c r="AI628" s="3"/>
    </row>
    <row r="629" spans="13:35" ht="15.75" thickBot="1" x14ac:dyDescent="0.3">
      <c r="M629" s="5" t="str">
        <f t="shared" si="9"/>
        <v>1950-4-2</v>
      </c>
      <c r="N629" s="3">
        <v>1950</v>
      </c>
      <c r="O629" s="6">
        <v>4</v>
      </c>
      <c r="P629" s="3">
        <v>2</v>
      </c>
      <c r="U629" s="2" t="s">
        <v>545</v>
      </c>
      <c r="X629" s="3">
        <v>-19.125</v>
      </c>
      <c r="Y629" s="3">
        <v>32.625</v>
      </c>
      <c r="AC629" s="7" t="s">
        <v>1185</v>
      </c>
      <c r="AD629" s="3" t="s">
        <v>1243</v>
      </c>
      <c r="AE629" s="3" t="s">
        <v>1244</v>
      </c>
      <c r="AF629" s="3" t="s">
        <v>1245</v>
      </c>
      <c r="AG629" s="3" t="s">
        <v>1283</v>
      </c>
      <c r="AH629" s="3" t="s">
        <v>1284</v>
      </c>
      <c r="AI629" s="3"/>
    </row>
    <row r="630" spans="13:35" ht="15.75" thickBot="1" x14ac:dyDescent="0.3">
      <c r="M630" s="5" t="str">
        <f t="shared" si="9"/>
        <v>1950-12-17</v>
      </c>
      <c r="N630" s="3">
        <v>1950</v>
      </c>
      <c r="O630" s="6">
        <v>12</v>
      </c>
      <c r="P630" s="3">
        <v>17</v>
      </c>
      <c r="U630" s="2" t="s">
        <v>546</v>
      </c>
      <c r="X630" s="3">
        <v>-19.125</v>
      </c>
      <c r="Y630" s="3">
        <v>32.625</v>
      </c>
      <c r="AC630" s="7" t="s">
        <v>1185</v>
      </c>
      <c r="AD630" s="3" t="s">
        <v>1243</v>
      </c>
      <c r="AE630" s="3" t="s">
        <v>1244</v>
      </c>
      <c r="AF630" s="3" t="s">
        <v>1245</v>
      </c>
      <c r="AG630" s="3" t="s">
        <v>1283</v>
      </c>
      <c r="AH630" s="3" t="s">
        <v>1284</v>
      </c>
      <c r="AI630" s="3"/>
    </row>
    <row r="631" spans="13:35" ht="15.75" thickBot="1" x14ac:dyDescent="0.3">
      <c r="M631" s="5" t="str">
        <f t="shared" si="9"/>
        <v>1950-12-24</v>
      </c>
      <c r="N631" s="3">
        <v>1950</v>
      </c>
      <c r="O631" s="6">
        <v>12</v>
      </c>
      <c r="P631" s="3">
        <v>24</v>
      </c>
      <c r="U631" s="2" t="s">
        <v>547</v>
      </c>
      <c r="X631" s="3">
        <v>-19.125</v>
      </c>
      <c r="Y631" s="3">
        <v>32.625</v>
      </c>
      <c r="AC631" s="7" t="s">
        <v>1185</v>
      </c>
      <c r="AD631" s="3" t="s">
        <v>1243</v>
      </c>
      <c r="AE631" s="3" t="s">
        <v>1244</v>
      </c>
      <c r="AF631" s="3" t="s">
        <v>1245</v>
      </c>
      <c r="AG631" s="3" t="s">
        <v>1283</v>
      </c>
      <c r="AH631" s="3" t="s">
        <v>1284</v>
      </c>
      <c r="AI631" s="3"/>
    </row>
    <row r="632" spans="13:35" ht="15.75" thickBot="1" x14ac:dyDescent="0.3">
      <c r="M632" s="5" t="str">
        <f t="shared" si="9"/>
        <v>1951-6-10</v>
      </c>
      <c r="N632" s="3">
        <v>1951</v>
      </c>
      <c r="O632" s="6">
        <v>6</v>
      </c>
      <c r="P632" s="3">
        <v>10</v>
      </c>
      <c r="U632" s="2" t="s">
        <v>548</v>
      </c>
      <c r="X632" s="3">
        <v>-19.125</v>
      </c>
      <c r="Y632" s="3">
        <v>32.625</v>
      </c>
      <c r="AC632" s="7" t="s">
        <v>1185</v>
      </c>
      <c r="AD632" s="3" t="s">
        <v>1243</v>
      </c>
      <c r="AE632" s="3" t="s">
        <v>1244</v>
      </c>
      <c r="AF632" s="3" t="s">
        <v>1245</v>
      </c>
      <c r="AG632" s="3" t="s">
        <v>1283</v>
      </c>
      <c r="AH632" s="3" t="s">
        <v>1284</v>
      </c>
      <c r="AI632" s="3"/>
    </row>
    <row r="633" spans="13:35" ht="15.75" thickBot="1" x14ac:dyDescent="0.3">
      <c r="M633" s="5" t="str">
        <f t="shared" si="9"/>
        <v>1951-9-23</v>
      </c>
      <c r="N633" s="3">
        <v>1951</v>
      </c>
      <c r="O633" s="6">
        <v>9</v>
      </c>
      <c r="P633" s="3">
        <v>23</v>
      </c>
      <c r="U633" s="2" t="s">
        <v>549</v>
      </c>
      <c r="X633" s="3">
        <v>-19.125</v>
      </c>
      <c r="Y633" s="3">
        <v>32.625</v>
      </c>
      <c r="AC633" s="7" t="s">
        <v>1185</v>
      </c>
      <c r="AD633" s="3" t="s">
        <v>1243</v>
      </c>
      <c r="AE633" s="3" t="s">
        <v>1244</v>
      </c>
      <c r="AF633" s="3" t="s">
        <v>1245</v>
      </c>
      <c r="AG633" s="3" t="s">
        <v>1283</v>
      </c>
      <c r="AH633" s="3" t="s">
        <v>1284</v>
      </c>
      <c r="AI633" s="3"/>
    </row>
    <row r="634" spans="13:35" ht="15.75" thickBot="1" x14ac:dyDescent="0.3">
      <c r="M634" s="5" t="str">
        <f t="shared" si="9"/>
        <v>1960-6-19</v>
      </c>
      <c r="N634" s="3">
        <v>1960</v>
      </c>
      <c r="O634" s="6">
        <v>6</v>
      </c>
      <c r="P634" s="3">
        <v>19</v>
      </c>
      <c r="U634" s="2" t="s">
        <v>550</v>
      </c>
      <c r="X634" s="3">
        <v>-19.125</v>
      </c>
      <c r="Y634" s="3">
        <v>32.625</v>
      </c>
      <c r="AC634" s="7" t="s">
        <v>1185</v>
      </c>
      <c r="AD634" s="3" t="s">
        <v>1243</v>
      </c>
      <c r="AE634" s="3" t="s">
        <v>1244</v>
      </c>
      <c r="AF634" s="3" t="s">
        <v>1245</v>
      </c>
      <c r="AG634" s="3" t="s">
        <v>1283</v>
      </c>
      <c r="AH634" s="3" t="s">
        <v>1284</v>
      </c>
      <c r="AI634" s="3"/>
    </row>
    <row r="635" spans="13:35" ht="15.75" thickBot="1" x14ac:dyDescent="0.3">
      <c r="M635" s="5" t="str">
        <f t="shared" si="9"/>
        <v>1947-9-21</v>
      </c>
      <c r="N635" s="3">
        <v>1947</v>
      </c>
      <c r="O635" s="6">
        <v>9</v>
      </c>
      <c r="P635" s="3">
        <v>21</v>
      </c>
      <c r="U635" s="2" t="s">
        <v>325</v>
      </c>
      <c r="X635" s="3">
        <v>-19.125</v>
      </c>
      <c r="Y635" s="3">
        <v>32.865000000000002</v>
      </c>
      <c r="AC635" s="7" t="s">
        <v>1185</v>
      </c>
      <c r="AD635" s="3" t="s">
        <v>1243</v>
      </c>
      <c r="AE635" s="3" t="s">
        <v>1244</v>
      </c>
      <c r="AF635" s="3" t="s">
        <v>1245</v>
      </c>
      <c r="AG635" s="3" t="s">
        <v>1283</v>
      </c>
      <c r="AH635" s="3" t="s">
        <v>1284</v>
      </c>
      <c r="AI635" s="3"/>
    </row>
    <row r="636" spans="13:35" ht="15.75" thickBot="1" x14ac:dyDescent="0.3">
      <c r="M636" s="5" t="str">
        <f t="shared" si="9"/>
        <v>1976-7-24</v>
      </c>
      <c r="N636" s="3">
        <v>1976</v>
      </c>
      <c r="O636" s="6">
        <v>7</v>
      </c>
      <c r="P636" s="3">
        <v>24</v>
      </c>
      <c r="U636" s="2" t="s">
        <v>551</v>
      </c>
      <c r="X636" s="3">
        <v>-19.125</v>
      </c>
      <c r="Y636" s="3">
        <v>32.865000000000002</v>
      </c>
      <c r="AC636" s="7" t="s">
        <v>1185</v>
      </c>
      <c r="AD636" s="3" t="s">
        <v>1243</v>
      </c>
      <c r="AE636" s="3" t="s">
        <v>1244</v>
      </c>
      <c r="AF636" s="3" t="s">
        <v>1245</v>
      </c>
      <c r="AG636" s="3" t="s">
        <v>1283</v>
      </c>
      <c r="AH636" s="3" t="s">
        <v>1284</v>
      </c>
      <c r="AI636" s="3"/>
    </row>
    <row r="637" spans="13:35" ht="15.75" thickBot="1" x14ac:dyDescent="0.3">
      <c r="M637" s="5" t="str">
        <f t="shared" si="9"/>
        <v>1964-9-16</v>
      </c>
      <c r="N637" s="3">
        <v>1964</v>
      </c>
      <c r="O637" s="6">
        <v>9</v>
      </c>
      <c r="P637" s="3">
        <v>16</v>
      </c>
      <c r="U637" s="2" t="s">
        <v>552</v>
      </c>
      <c r="X637" s="3">
        <v>-18.375</v>
      </c>
      <c r="Y637" s="3">
        <v>32.625</v>
      </c>
      <c r="AC637" s="7" t="s">
        <v>1185</v>
      </c>
      <c r="AD637" s="3" t="s">
        <v>1243</v>
      </c>
      <c r="AE637" s="3" t="s">
        <v>1244</v>
      </c>
      <c r="AF637" s="3" t="s">
        <v>1245</v>
      </c>
      <c r="AG637" s="3" t="s">
        <v>1283</v>
      </c>
      <c r="AH637" s="3" t="s">
        <v>1284</v>
      </c>
      <c r="AI637" s="3"/>
    </row>
    <row r="638" spans="13:35" ht="15.75" thickBot="1" x14ac:dyDescent="0.3">
      <c r="M638" s="5" t="str">
        <f t="shared" si="9"/>
        <v>1950-11-3</v>
      </c>
      <c r="N638" s="3">
        <v>1950</v>
      </c>
      <c r="O638" s="6">
        <v>11</v>
      </c>
      <c r="P638" s="3">
        <v>3</v>
      </c>
      <c r="U638" s="2" t="s">
        <v>553</v>
      </c>
      <c r="X638" s="3">
        <v>-18.125</v>
      </c>
      <c r="Y638" s="3">
        <v>32.625</v>
      </c>
      <c r="AC638" s="7" t="s">
        <v>1185</v>
      </c>
      <c r="AD638" s="3" t="s">
        <v>1243</v>
      </c>
      <c r="AE638" s="3" t="s">
        <v>1244</v>
      </c>
      <c r="AF638" s="3" t="s">
        <v>1245</v>
      </c>
      <c r="AG638" s="3" t="s">
        <v>1283</v>
      </c>
      <c r="AH638" s="3" t="s">
        <v>1284</v>
      </c>
      <c r="AI638" s="3"/>
    </row>
    <row r="639" spans="13:35" ht="15.75" thickBot="1" x14ac:dyDescent="0.3">
      <c r="M639" s="5" t="str">
        <f t="shared" si="9"/>
        <v>1957-4-19</v>
      </c>
      <c r="N639" s="3">
        <v>1957</v>
      </c>
      <c r="O639" s="6">
        <v>4</v>
      </c>
      <c r="P639" s="3">
        <v>19</v>
      </c>
      <c r="U639" s="2" t="s">
        <v>554</v>
      </c>
      <c r="X639" s="3">
        <v>-18.125</v>
      </c>
      <c r="Y639" s="3">
        <v>32.625</v>
      </c>
      <c r="AC639" s="7" t="s">
        <v>1185</v>
      </c>
      <c r="AD639" s="3" t="s">
        <v>1243</v>
      </c>
      <c r="AE639" s="3" t="s">
        <v>1244</v>
      </c>
      <c r="AF639" s="3" t="s">
        <v>1245</v>
      </c>
      <c r="AG639" s="3" t="s">
        <v>1283</v>
      </c>
      <c r="AH639" s="3" t="s">
        <v>1284</v>
      </c>
      <c r="AI639" s="3"/>
    </row>
    <row r="640" spans="13:35" ht="15.75" thickBot="1" x14ac:dyDescent="0.3">
      <c r="M640" s="5" t="str">
        <f t="shared" si="9"/>
        <v>1957-12-26</v>
      </c>
      <c r="N640" s="3">
        <v>1957</v>
      </c>
      <c r="O640" s="6">
        <v>12</v>
      </c>
      <c r="P640" s="3">
        <v>26</v>
      </c>
      <c r="U640" s="2" t="s">
        <v>555</v>
      </c>
      <c r="X640" s="3">
        <v>-19.895</v>
      </c>
      <c r="Y640" s="3">
        <v>32.954999999999998</v>
      </c>
      <c r="AC640" s="7" t="s">
        <v>1186</v>
      </c>
      <c r="AD640" s="3" t="s">
        <v>1243</v>
      </c>
      <c r="AE640" s="3" t="s">
        <v>1244</v>
      </c>
      <c r="AF640" s="3" t="s">
        <v>1245</v>
      </c>
      <c r="AG640" s="3" t="s">
        <v>1283</v>
      </c>
      <c r="AH640" s="3" t="s">
        <v>1284</v>
      </c>
      <c r="AI640" s="3"/>
    </row>
    <row r="641" spans="13:35" ht="15.75" thickBot="1" x14ac:dyDescent="0.3">
      <c r="M641" s="5" t="str">
        <f t="shared" si="9"/>
        <v>1959-5-29</v>
      </c>
      <c r="N641" s="3">
        <v>1959</v>
      </c>
      <c r="O641" s="6">
        <v>5</v>
      </c>
      <c r="P641" s="3">
        <v>29</v>
      </c>
      <c r="U641" s="2" t="s">
        <v>556</v>
      </c>
      <c r="X641" s="3">
        <v>-19.895</v>
      </c>
      <c r="Y641" s="3">
        <v>32.954999999999998</v>
      </c>
      <c r="AC641" s="7" t="s">
        <v>1186</v>
      </c>
      <c r="AD641" s="3" t="s">
        <v>1243</v>
      </c>
      <c r="AE641" s="3" t="s">
        <v>1244</v>
      </c>
      <c r="AF641" s="3" t="s">
        <v>1245</v>
      </c>
      <c r="AG641" s="3" t="s">
        <v>1283</v>
      </c>
      <c r="AH641" s="3" t="s">
        <v>1284</v>
      </c>
      <c r="AI641" s="3"/>
    </row>
    <row r="642" spans="13:35" ht="15.75" thickBot="1" x14ac:dyDescent="0.3">
      <c r="M642" s="5" t="str">
        <f t="shared" si="9"/>
        <v>1966-9-1</v>
      </c>
      <c r="N642" s="3">
        <v>1966</v>
      </c>
      <c r="O642" s="6">
        <v>9</v>
      </c>
      <c r="P642" s="3">
        <v>1</v>
      </c>
      <c r="U642" s="2" t="s">
        <v>557</v>
      </c>
      <c r="X642" s="3">
        <v>-19.895</v>
      </c>
      <c r="Y642" s="3">
        <v>32.954999999999998</v>
      </c>
      <c r="AC642" s="7" t="s">
        <v>1186</v>
      </c>
      <c r="AD642" s="3" t="s">
        <v>1243</v>
      </c>
      <c r="AE642" s="3" t="s">
        <v>1244</v>
      </c>
      <c r="AF642" s="3" t="s">
        <v>1245</v>
      </c>
      <c r="AG642" s="3" t="s">
        <v>1283</v>
      </c>
      <c r="AH642" s="3" t="s">
        <v>1284</v>
      </c>
      <c r="AI642" s="3"/>
    </row>
    <row r="643" spans="13:35" ht="15.75" thickBot="1" x14ac:dyDescent="0.3">
      <c r="M643" s="5" t="str">
        <f t="shared" ref="M643:M706" si="10">CONCATENATE(N643,"-",O643,"-",P643)</f>
        <v>1950-10-1</v>
      </c>
      <c r="N643" s="3">
        <v>1950</v>
      </c>
      <c r="O643" s="6">
        <v>10</v>
      </c>
      <c r="P643" s="3">
        <v>1</v>
      </c>
      <c r="U643" s="2" t="s">
        <v>558</v>
      </c>
      <c r="X643" s="3">
        <v>-19.875</v>
      </c>
      <c r="Y643" s="3">
        <v>32.875</v>
      </c>
      <c r="AC643" s="7" t="s">
        <v>1186</v>
      </c>
      <c r="AD643" s="3" t="s">
        <v>1243</v>
      </c>
      <c r="AE643" s="3" t="s">
        <v>1244</v>
      </c>
      <c r="AF643" s="3" t="s">
        <v>1245</v>
      </c>
      <c r="AG643" s="3" t="s">
        <v>1283</v>
      </c>
      <c r="AH643" s="3" t="s">
        <v>1284</v>
      </c>
      <c r="AI643" s="3"/>
    </row>
    <row r="644" spans="13:35" ht="15.75" thickBot="1" x14ac:dyDescent="0.3">
      <c r="M644" s="5" t="str">
        <f t="shared" si="10"/>
        <v>1950-10-6</v>
      </c>
      <c r="N644" s="3">
        <v>1950</v>
      </c>
      <c r="O644" s="6">
        <v>10</v>
      </c>
      <c r="P644" s="3">
        <v>6</v>
      </c>
      <c r="U644" s="2" t="s">
        <v>559</v>
      </c>
      <c r="X644" s="3">
        <v>-19.875</v>
      </c>
      <c r="Y644" s="3">
        <v>32.875</v>
      </c>
      <c r="AC644" s="7" t="s">
        <v>1186</v>
      </c>
      <c r="AD644" s="3" t="s">
        <v>1243</v>
      </c>
      <c r="AE644" s="3" t="s">
        <v>1244</v>
      </c>
      <c r="AF644" s="3" t="s">
        <v>1245</v>
      </c>
      <c r="AG644" s="3" t="s">
        <v>1283</v>
      </c>
      <c r="AH644" s="3" t="s">
        <v>1284</v>
      </c>
      <c r="AI644" s="3"/>
    </row>
    <row r="645" spans="13:35" ht="15.75" thickBot="1" x14ac:dyDescent="0.3">
      <c r="M645" s="5" t="str">
        <f t="shared" si="10"/>
        <v>1950-10-11</v>
      </c>
      <c r="N645" s="3">
        <v>1950</v>
      </c>
      <c r="O645" s="6">
        <v>10</v>
      </c>
      <c r="P645" s="3">
        <v>11</v>
      </c>
      <c r="U645" s="2" t="s">
        <v>560</v>
      </c>
      <c r="X645" s="3">
        <v>-19.875</v>
      </c>
      <c r="Y645" s="3">
        <v>32.875</v>
      </c>
      <c r="AC645" s="7" t="s">
        <v>1186</v>
      </c>
      <c r="AD645" s="3" t="s">
        <v>1243</v>
      </c>
      <c r="AE645" s="3" t="s">
        <v>1244</v>
      </c>
      <c r="AF645" s="3" t="s">
        <v>1245</v>
      </c>
      <c r="AG645" s="3" t="s">
        <v>1283</v>
      </c>
      <c r="AH645" s="3" t="s">
        <v>1284</v>
      </c>
      <c r="AI645" s="3"/>
    </row>
    <row r="646" spans="13:35" ht="15.75" thickBot="1" x14ac:dyDescent="0.3">
      <c r="M646" s="5" t="str">
        <f t="shared" si="10"/>
        <v>1959-5-27</v>
      </c>
      <c r="N646" s="3">
        <v>1959</v>
      </c>
      <c r="O646" s="6">
        <v>5</v>
      </c>
      <c r="P646" s="3">
        <v>27</v>
      </c>
      <c r="U646" s="2" t="s">
        <v>561</v>
      </c>
      <c r="X646" s="3">
        <v>-19.875</v>
      </c>
      <c r="Y646" s="3">
        <v>32.875</v>
      </c>
      <c r="AC646" s="7" t="s">
        <v>1186</v>
      </c>
      <c r="AD646" s="3" t="s">
        <v>1243</v>
      </c>
      <c r="AE646" s="3" t="s">
        <v>1244</v>
      </c>
      <c r="AF646" s="3" t="s">
        <v>1245</v>
      </c>
      <c r="AG646" s="3" t="s">
        <v>1283</v>
      </c>
      <c r="AH646" s="3" t="s">
        <v>1284</v>
      </c>
      <c r="AI646" s="3"/>
    </row>
    <row r="647" spans="13:35" ht="15.75" thickBot="1" x14ac:dyDescent="0.3">
      <c r="M647" s="5" t="str">
        <f t="shared" si="10"/>
        <v>1961-9-5</v>
      </c>
      <c r="N647" s="3">
        <v>1961</v>
      </c>
      <c r="O647" s="6">
        <v>9</v>
      </c>
      <c r="P647" s="3">
        <v>5</v>
      </c>
      <c r="U647" s="2" t="s">
        <v>515</v>
      </c>
      <c r="X647" s="3">
        <v>-19.875</v>
      </c>
      <c r="Y647" s="3">
        <v>32.875</v>
      </c>
      <c r="AC647" s="7" t="s">
        <v>1186</v>
      </c>
      <c r="AD647" s="3" t="s">
        <v>1243</v>
      </c>
      <c r="AE647" s="3" t="s">
        <v>1244</v>
      </c>
      <c r="AF647" s="3" t="s">
        <v>1245</v>
      </c>
      <c r="AG647" s="3" t="s">
        <v>1283</v>
      </c>
      <c r="AH647" s="3" t="s">
        <v>1284</v>
      </c>
      <c r="AI647" s="3"/>
    </row>
    <row r="648" spans="13:35" ht="15.75" thickBot="1" x14ac:dyDescent="0.3">
      <c r="M648" s="5" t="str">
        <f t="shared" si="10"/>
        <v>1922-9-1</v>
      </c>
      <c r="N648" s="3">
        <v>1922</v>
      </c>
      <c r="O648" s="6">
        <v>9</v>
      </c>
      <c r="P648" s="3">
        <v>1</v>
      </c>
      <c r="U648" s="2" t="s">
        <v>542</v>
      </c>
      <c r="X648" s="3">
        <v>-19.125</v>
      </c>
      <c r="Y648" s="3">
        <v>32.625</v>
      </c>
      <c r="AC648" s="7" t="s">
        <v>1186</v>
      </c>
      <c r="AD648" s="3" t="s">
        <v>1243</v>
      </c>
      <c r="AE648" s="3" t="s">
        <v>1244</v>
      </c>
      <c r="AF648" s="3" t="s">
        <v>1245</v>
      </c>
      <c r="AG648" s="3" t="s">
        <v>1283</v>
      </c>
      <c r="AH648" s="3" t="s">
        <v>1284</v>
      </c>
      <c r="AI648" s="3"/>
    </row>
    <row r="649" spans="13:35" ht="15.75" thickBot="1" x14ac:dyDescent="0.3">
      <c r="M649" s="5" t="str">
        <f t="shared" si="10"/>
        <v>1927-11-1</v>
      </c>
      <c r="N649" s="3">
        <v>1927</v>
      </c>
      <c r="O649" s="6">
        <v>11</v>
      </c>
      <c r="P649" s="3">
        <v>1</v>
      </c>
      <c r="U649" s="2" t="s">
        <v>542</v>
      </c>
      <c r="X649" s="3">
        <v>-19.125</v>
      </c>
      <c r="Y649" s="3">
        <v>32.625</v>
      </c>
      <c r="AC649" s="7" t="s">
        <v>1186</v>
      </c>
      <c r="AD649" s="3" t="s">
        <v>1243</v>
      </c>
      <c r="AE649" s="3" t="s">
        <v>1244</v>
      </c>
      <c r="AF649" s="3" t="s">
        <v>1245</v>
      </c>
      <c r="AG649" s="3" t="s">
        <v>1283</v>
      </c>
      <c r="AH649" s="3" t="s">
        <v>1284</v>
      </c>
      <c r="AI649" s="3"/>
    </row>
    <row r="650" spans="13:35" ht="15.75" thickBot="1" x14ac:dyDescent="0.3">
      <c r="M650" s="5" t="str">
        <f t="shared" si="10"/>
        <v>1931-12-16</v>
      </c>
      <c r="N650" s="3">
        <v>1931</v>
      </c>
      <c r="O650" s="6">
        <v>12</v>
      </c>
      <c r="P650" s="3">
        <v>16</v>
      </c>
      <c r="U650" s="2" t="s">
        <v>562</v>
      </c>
      <c r="X650" s="3">
        <v>-19.125</v>
      </c>
      <c r="Y650" s="3">
        <v>32.625</v>
      </c>
      <c r="AC650" s="7" t="s">
        <v>1186</v>
      </c>
      <c r="AD650" s="3" t="s">
        <v>1243</v>
      </c>
      <c r="AE650" s="3" t="s">
        <v>1244</v>
      </c>
      <c r="AF650" s="3" t="s">
        <v>1245</v>
      </c>
      <c r="AG650" s="3" t="s">
        <v>1283</v>
      </c>
      <c r="AH650" s="3" t="s">
        <v>1284</v>
      </c>
      <c r="AI650" s="3"/>
    </row>
    <row r="651" spans="13:35" ht="15.75" thickBot="1" x14ac:dyDescent="0.3">
      <c r="M651" s="5" t="str">
        <f t="shared" si="10"/>
        <v>1933-7-21</v>
      </c>
      <c r="N651" s="3">
        <v>1933</v>
      </c>
      <c r="O651" s="6">
        <v>7</v>
      </c>
      <c r="P651" s="3">
        <v>21</v>
      </c>
      <c r="U651" s="2" t="s">
        <v>563</v>
      </c>
      <c r="X651" s="3">
        <v>-19.125</v>
      </c>
      <c r="Y651" s="3">
        <v>32.625</v>
      </c>
      <c r="AC651" s="7" t="s">
        <v>1186</v>
      </c>
      <c r="AD651" s="3" t="s">
        <v>1243</v>
      </c>
      <c r="AE651" s="3" t="s">
        <v>1244</v>
      </c>
      <c r="AF651" s="3" t="s">
        <v>1245</v>
      </c>
      <c r="AG651" s="3" t="s">
        <v>1283</v>
      </c>
      <c r="AH651" s="3" t="s">
        <v>1284</v>
      </c>
      <c r="AI651" s="3"/>
    </row>
    <row r="652" spans="13:35" ht="15.75" thickBot="1" x14ac:dyDescent="0.3">
      <c r="M652" s="5" t="str">
        <f t="shared" si="10"/>
        <v>1947-8-21</v>
      </c>
      <c r="N652" s="3">
        <v>1947</v>
      </c>
      <c r="O652" s="6">
        <v>8</v>
      </c>
      <c r="P652" s="3">
        <v>21</v>
      </c>
      <c r="U652" s="2" t="s">
        <v>564</v>
      </c>
      <c r="X652" s="3">
        <v>-19.125</v>
      </c>
      <c r="Y652" s="3">
        <v>32.625</v>
      </c>
      <c r="AC652" s="7" t="s">
        <v>1186</v>
      </c>
      <c r="AD652" s="3" t="s">
        <v>1243</v>
      </c>
      <c r="AE652" s="3" t="s">
        <v>1244</v>
      </c>
      <c r="AF652" s="3" t="s">
        <v>1245</v>
      </c>
      <c r="AG652" s="3" t="s">
        <v>1283</v>
      </c>
      <c r="AH652" s="3" t="s">
        <v>1284</v>
      </c>
      <c r="AI652" s="3"/>
    </row>
    <row r="653" spans="13:35" ht="15.75" thickBot="1" x14ac:dyDescent="0.3">
      <c r="M653" s="5" t="str">
        <f t="shared" si="10"/>
        <v>1948-9-29</v>
      </c>
      <c r="N653" s="3">
        <v>1948</v>
      </c>
      <c r="O653" s="6">
        <v>9</v>
      </c>
      <c r="P653" s="3">
        <v>29</v>
      </c>
      <c r="U653" s="2" t="s">
        <v>565</v>
      </c>
      <c r="X653" s="3">
        <v>-19.125</v>
      </c>
      <c r="Y653" s="3">
        <v>32.625</v>
      </c>
      <c r="AC653" s="7" t="s">
        <v>1186</v>
      </c>
      <c r="AD653" s="3" t="s">
        <v>1243</v>
      </c>
      <c r="AE653" s="3" t="s">
        <v>1244</v>
      </c>
      <c r="AF653" s="3" t="s">
        <v>1245</v>
      </c>
      <c r="AG653" s="3" t="s">
        <v>1283</v>
      </c>
      <c r="AH653" s="3" t="s">
        <v>1284</v>
      </c>
      <c r="AI653" s="3"/>
    </row>
    <row r="654" spans="13:35" ht="15.75" thickBot="1" x14ac:dyDescent="0.3">
      <c r="M654" s="5" t="str">
        <f t="shared" si="10"/>
        <v>1951-3-1</v>
      </c>
      <c r="N654" s="3">
        <v>1951</v>
      </c>
      <c r="O654" s="6">
        <v>3</v>
      </c>
      <c r="P654" s="3">
        <v>1</v>
      </c>
      <c r="U654" s="2" t="s">
        <v>566</v>
      </c>
      <c r="X654" s="3">
        <v>-19.125</v>
      </c>
      <c r="Y654" s="3">
        <v>32.625</v>
      </c>
      <c r="AC654" s="7" t="s">
        <v>1186</v>
      </c>
      <c r="AD654" s="3" t="s">
        <v>1243</v>
      </c>
      <c r="AE654" s="3" t="s">
        <v>1244</v>
      </c>
      <c r="AF654" s="3" t="s">
        <v>1245</v>
      </c>
      <c r="AG654" s="3" t="s">
        <v>1283</v>
      </c>
      <c r="AH654" s="3" t="s">
        <v>1284</v>
      </c>
      <c r="AI654" s="3"/>
    </row>
    <row r="655" spans="13:35" ht="15.75" thickBot="1" x14ac:dyDescent="0.3">
      <c r="M655" s="5" t="str">
        <f t="shared" si="10"/>
        <v>1955-9-18</v>
      </c>
      <c r="N655" s="3">
        <v>1955</v>
      </c>
      <c r="O655" s="6">
        <v>9</v>
      </c>
      <c r="P655" s="3">
        <v>18</v>
      </c>
      <c r="U655" s="2" t="s">
        <v>567</v>
      </c>
      <c r="X655" s="3">
        <v>-19.125</v>
      </c>
      <c r="Y655" s="3">
        <v>32.625</v>
      </c>
      <c r="AC655" s="7" t="s">
        <v>1186</v>
      </c>
      <c r="AD655" s="3" t="s">
        <v>1243</v>
      </c>
      <c r="AE655" s="3" t="s">
        <v>1244</v>
      </c>
      <c r="AF655" s="3" t="s">
        <v>1245</v>
      </c>
      <c r="AG655" s="3" t="s">
        <v>1283</v>
      </c>
      <c r="AH655" s="3" t="s">
        <v>1284</v>
      </c>
      <c r="AI655" s="3"/>
    </row>
    <row r="656" spans="13:35" ht="15.75" thickBot="1" x14ac:dyDescent="0.3">
      <c r="M656" s="5" t="str">
        <f t="shared" si="10"/>
        <v>1967-4-26</v>
      </c>
      <c r="N656" s="3">
        <v>1967</v>
      </c>
      <c r="O656" s="6">
        <v>4</v>
      </c>
      <c r="P656" s="3">
        <v>26</v>
      </c>
      <c r="U656" s="2" t="s">
        <v>568</v>
      </c>
      <c r="X656" s="3">
        <v>-19.125</v>
      </c>
      <c r="Y656" s="3">
        <v>32.625</v>
      </c>
      <c r="AC656" s="7" t="s">
        <v>1186</v>
      </c>
      <c r="AD656" s="3" t="s">
        <v>1243</v>
      </c>
      <c r="AE656" s="3" t="s">
        <v>1244</v>
      </c>
      <c r="AF656" s="3" t="s">
        <v>1245</v>
      </c>
      <c r="AG656" s="3" t="s">
        <v>1283</v>
      </c>
      <c r="AH656" s="3" t="s">
        <v>1284</v>
      </c>
      <c r="AI656" s="3"/>
    </row>
    <row r="657" spans="13:35" ht="15.75" thickBot="1" x14ac:dyDescent="0.3">
      <c r="M657" s="5" t="str">
        <f t="shared" si="10"/>
        <v>1967-11-4</v>
      </c>
      <c r="N657" s="3">
        <v>1967</v>
      </c>
      <c r="O657" s="6">
        <v>11</v>
      </c>
      <c r="P657" s="3">
        <v>4</v>
      </c>
      <c r="U657" s="2" t="s">
        <v>569</v>
      </c>
      <c r="X657" s="3">
        <v>-19.125</v>
      </c>
      <c r="Y657" s="3">
        <v>32.625</v>
      </c>
      <c r="AC657" s="7" t="s">
        <v>1186</v>
      </c>
      <c r="AD657" s="3" t="s">
        <v>1243</v>
      </c>
      <c r="AE657" s="3" t="s">
        <v>1244</v>
      </c>
      <c r="AF657" s="3" t="s">
        <v>1245</v>
      </c>
      <c r="AG657" s="3" t="s">
        <v>1283</v>
      </c>
      <c r="AH657" s="3" t="s">
        <v>1284</v>
      </c>
      <c r="AI657" s="3"/>
    </row>
    <row r="658" spans="13:35" ht="15.75" thickBot="1" x14ac:dyDescent="0.3">
      <c r="M658" s="5" t="str">
        <f t="shared" si="10"/>
        <v>1973-9-15</v>
      </c>
      <c r="N658" s="3">
        <v>1973</v>
      </c>
      <c r="O658" s="6">
        <v>9</v>
      </c>
      <c r="P658" s="3">
        <v>15</v>
      </c>
      <c r="U658" s="2" t="s">
        <v>570</v>
      </c>
      <c r="X658" s="3">
        <v>-19.125</v>
      </c>
      <c r="Y658" s="3">
        <v>32.625</v>
      </c>
      <c r="AC658" s="7" t="s">
        <v>1186</v>
      </c>
      <c r="AD658" s="3" t="s">
        <v>1243</v>
      </c>
      <c r="AE658" s="3" t="s">
        <v>1244</v>
      </c>
      <c r="AF658" s="3" t="s">
        <v>1245</v>
      </c>
      <c r="AG658" s="3" t="s">
        <v>1283</v>
      </c>
      <c r="AH658" s="3" t="s">
        <v>1284</v>
      </c>
      <c r="AI658" s="3"/>
    </row>
    <row r="659" spans="13:35" ht="15.75" thickBot="1" x14ac:dyDescent="0.3">
      <c r="M659" s="5" t="str">
        <f t="shared" si="10"/>
        <v>1948-9-28</v>
      </c>
      <c r="N659" s="3">
        <v>1948</v>
      </c>
      <c r="O659" s="6">
        <v>9</v>
      </c>
      <c r="P659" s="3">
        <v>28</v>
      </c>
      <c r="U659" s="2" t="s">
        <v>571</v>
      </c>
      <c r="X659" s="3">
        <v>-19.125</v>
      </c>
      <c r="Y659" s="3">
        <v>32.865000000000002</v>
      </c>
      <c r="AC659" s="7" t="s">
        <v>1186</v>
      </c>
      <c r="AD659" s="3" t="s">
        <v>1243</v>
      </c>
      <c r="AE659" s="3" t="s">
        <v>1244</v>
      </c>
      <c r="AF659" s="3" t="s">
        <v>1245</v>
      </c>
      <c r="AG659" s="3" t="s">
        <v>1283</v>
      </c>
      <c r="AH659" s="3" t="s">
        <v>1284</v>
      </c>
      <c r="AI659" s="3"/>
    </row>
    <row r="660" spans="13:35" ht="15.75" thickBot="1" x14ac:dyDescent="0.3">
      <c r="M660" s="5" t="str">
        <f t="shared" si="10"/>
        <v>1934-9-1</v>
      </c>
      <c r="N660" s="3">
        <v>1934</v>
      </c>
      <c r="O660" s="6">
        <v>9</v>
      </c>
      <c r="P660" s="3">
        <v>1</v>
      </c>
      <c r="U660" s="2" t="s">
        <v>572</v>
      </c>
      <c r="X660" s="3">
        <v>-18.875</v>
      </c>
      <c r="Y660" s="3">
        <v>32.625</v>
      </c>
      <c r="AC660" s="7" t="s">
        <v>1186</v>
      </c>
      <c r="AD660" s="3" t="s">
        <v>1243</v>
      </c>
      <c r="AE660" s="3" t="s">
        <v>1244</v>
      </c>
      <c r="AF660" s="3" t="s">
        <v>1245</v>
      </c>
      <c r="AG660" s="3" t="s">
        <v>1283</v>
      </c>
      <c r="AH660" s="3" t="s">
        <v>1284</v>
      </c>
      <c r="AI660" s="3"/>
    </row>
    <row r="661" spans="13:35" ht="15.75" thickBot="1" x14ac:dyDescent="0.3">
      <c r="M661" s="5" t="str">
        <f t="shared" si="10"/>
        <v>1934-9-1</v>
      </c>
      <c r="N661" s="3">
        <v>1934</v>
      </c>
      <c r="O661" s="6">
        <v>9</v>
      </c>
      <c r="P661" s="3">
        <v>1</v>
      </c>
      <c r="U661" s="2" t="s">
        <v>573</v>
      </c>
      <c r="X661" s="3">
        <v>-18.875</v>
      </c>
      <c r="Y661" s="3">
        <v>32.625</v>
      </c>
      <c r="AC661" s="7" t="s">
        <v>1186</v>
      </c>
      <c r="AD661" s="3" t="s">
        <v>1243</v>
      </c>
      <c r="AE661" s="3" t="s">
        <v>1244</v>
      </c>
      <c r="AF661" s="3" t="s">
        <v>1245</v>
      </c>
      <c r="AG661" s="3" t="s">
        <v>1283</v>
      </c>
      <c r="AH661" s="3" t="s">
        <v>1284</v>
      </c>
      <c r="AI661" s="3"/>
    </row>
    <row r="662" spans="13:35" ht="15.75" thickBot="1" x14ac:dyDescent="0.3">
      <c r="M662" s="5" t="str">
        <f t="shared" si="10"/>
        <v>1948-9-29</v>
      </c>
      <c r="N662" s="3">
        <v>1948</v>
      </c>
      <c r="O662" s="6">
        <v>9</v>
      </c>
      <c r="P662" s="3">
        <v>29</v>
      </c>
      <c r="U662" s="2" t="s">
        <v>574</v>
      </c>
      <c r="X662" s="3">
        <v>-18.875</v>
      </c>
      <c r="Y662" s="3">
        <v>32.625</v>
      </c>
      <c r="AC662" s="7" t="s">
        <v>1186</v>
      </c>
      <c r="AD662" s="3" t="s">
        <v>1243</v>
      </c>
      <c r="AE662" s="3" t="s">
        <v>1244</v>
      </c>
      <c r="AF662" s="3" t="s">
        <v>1245</v>
      </c>
      <c r="AG662" s="3" t="s">
        <v>1283</v>
      </c>
      <c r="AH662" s="3" t="s">
        <v>1284</v>
      </c>
      <c r="AI662" s="3"/>
    </row>
    <row r="663" spans="13:35" ht="15.75" thickBot="1" x14ac:dyDescent="0.3">
      <c r="M663" s="5" t="str">
        <f t="shared" si="10"/>
        <v>1956-1-1</v>
      </c>
      <c r="N663" s="3">
        <v>1956</v>
      </c>
      <c r="O663" s="6">
        <v>1</v>
      </c>
      <c r="P663" s="3">
        <v>1</v>
      </c>
      <c r="U663" s="2" t="s">
        <v>575</v>
      </c>
      <c r="X663" s="3">
        <v>-18.875</v>
      </c>
      <c r="Y663" s="3">
        <v>32.625</v>
      </c>
      <c r="AC663" s="7" t="s">
        <v>1186</v>
      </c>
      <c r="AD663" s="3" t="s">
        <v>1243</v>
      </c>
      <c r="AE663" s="3" t="s">
        <v>1244</v>
      </c>
      <c r="AF663" s="3" t="s">
        <v>1245</v>
      </c>
      <c r="AG663" s="3" t="s">
        <v>1283</v>
      </c>
      <c r="AH663" s="3" t="s">
        <v>1284</v>
      </c>
      <c r="AI663" s="3"/>
    </row>
    <row r="664" spans="13:35" ht="15.75" thickBot="1" x14ac:dyDescent="0.3">
      <c r="M664" s="5" t="str">
        <f t="shared" si="10"/>
        <v>1956-10-1</v>
      </c>
      <c r="N664" s="3">
        <v>1956</v>
      </c>
      <c r="O664" s="6">
        <v>10</v>
      </c>
      <c r="P664" s="3">
        <v>1</v>
      </c>
      <c r="U664" s="2" t="s">
        <v>576</v>
      </c>
      <c r="X664" s="3">
        <v>-18.875</v>
      </c>
      <c r="Y664" s="3">
        <v>32.625</v>
      </c>
      <c r="AC664" s="7" t="s">
        <v>1186</v>
      </c>
      <c r="AD664" s="3" t="s">
        <v>1243</v>
      </c>
      <c r="AE664" s="3" t="s">
        <v>1244</v>
      </c>
      <c r="AF664" s="3" t="s">
        <v>1245</v>
      </c>
      <c r="AG664" s="3" t="s">
        <v>1283</v>
      </c>
      <c r="AH664" s="3" t="s">
        <v>1284</v>
      </c>
      <c r="AI664" s="3"/>
    </row>
    <row r="665" spans="13:35" ht="15.75" thickBot="1" x14ac:dyDescent="0.3">
      <c r="M665" s="5" t="str">
        <f t="shared" si="10"/>
        <v>1967-11-9</v>
      </c>
      <c r="N665" s="3">
        <v>1967</v>
      </c>
      <c r="O665" s="6">
        <v>11</v>
      </c>
      <c r="P665" s="3">
        <v>9</v>
      </c>
      <c r="U665" s="2" t="s">
        <v>577</v>
      </c>
      <c r="X665" s="3">
        <v>-18.875</v>
      </c>
      <c r="Y665" s="3">
        <v>32.625</v>
      </c>
      <c r="AC665" s="7" t="s">
        <v>1186</v>
      </c>
      <c r="AD665" s="3" t="s">
        <v>1243</v>
      </c>
      <c r="AE665" s="3" t="s">
        <v>1244</v>
      </c>
      <c r="AF665" s="3" t="s">
        <v>1245</v>
      </c>
      <c r="AG665" s="3" t="s">
        <v>1283</v>
      </c>
      <c r="AH665" s="3" t="s">
        <v>1284</v>
      </c>
      <c r="AI665" s="3"/>
    </row>
    <row r="666" spans="13:35" ht="15.75" thickBot="1" x14ac:dyDescent="0.3">
      <c r="M666" s="5" t="str">
        <f t="shared" si="10"/>
        <v>1948-9-28</v>
      </c>
      <c r="N666" s="3">
        <v>1948</v>
      </c>
      <c r="O666" s="6">
        <v>9</v>
      </c>
      <c r="P666" s="3">
        <v>28</v>
      </c>
      <c r="U666" s="2" t="s">
        <v>578</v>
      </c>
      <c r="X666" s="3">
        <v>-18.375</v>
      </c>
      <c r="Y666" s="3">
        <v>32.875</v>
      </c>
      <c r="AC666" s="7" t="s">
        <v>1186</v>
      </c>
      <c r="AD666" s="3" t="s">
        <v>1243</v>
      </c>
      <c r="AE666" s="3" t="s">
        <v>1244</v>
      </c>
      <c r="AF666" s="3" t="s">
        <v>1245</v>
      </c>
      <c r="AG666" s="3" t="s">
        <v>1283</v>
      </c>
      <c r="AH666" s="3" t="s">
        <v>1284</v>
      </c>
      <c r="AI666" s="3"/>
    </row>
    <row r="667" spans="13:35" ht="15.75" thickBot="1" x14ac:dyDescent="0.3">
      <c r="M667" s="5" t="str">
        <f t="shared" si="10"/>
        <v>1920-8-1</v>
      </c>
      <c r="N667" s="3">
        <v>1920</v>
      </c>
      <c r="O667" s="6">
        <v>8</v>
      </c>
      <c r="P667" s="3">
        <v>1</v>
      </c>
      <c r="U667" s="2" t="s">
        <v>539</v>
      </c>
      <c r="X667" s="3">
        <v>-18.125</v>
      </c>
      <c r="Y667" s="3">
        <v>32.625</v>
      </c>
      <c r="AC667" s="7" t="s">
        <v>1186</v>
      </c>
      <c r="AD667" s="3" t="s">
        <v>1243</v>
      </c>
      <c r="AE667" s="3" t="s">
        <v>1244</v>
      </c>
      <c r="AF667" s="3" t="s">
        <v>1245</v>
      </c>
      <c r="AG667" s="3" t="s">
        <v>1283</v>
      </c>
      <c r="AH667" s="3" t="s">
        <v>1284</v>
      </c>
      <c r="AI667" s="3"/>
    </row>
    <row r="668" spans="13:35" ht="15.75" thickBot="1" x14ac:dyDescent="0.3">
      <c r="M668" s="5" t="str">
        <f t="shared" si="10"/>
        <v>1930-10-31</v>
      </c>
      <c r="N668" s="3">
        <v>1930</v>
      </c>
      <c r="O668" s="6">
        <v>10</v>
      </c>
      <c r="P668" s="3">
        <v>31</v>
      </c>
      <c r="U668" s="2" t="s">
        <v>579</v>
      </c>
      <c r="X668" s="3">
        <v>-18.125</v>
      </c>
      <c r="Y668" s="3">
        <v>32.625</v>
      </c>
      <c r="AC668" s="7" t="s">
        <v>1186</v>
      </c>
      <c r="AD668" s="3" t="s">
        <v>1243</v>
      </c>
      <c r="AE668" s="3" t="s">
        <v>1244</v>
      </c>
      <c r="AF668" s="3" t="s">
        <v>1245</v>
      </c>
      <c r="AG668" s="3" t="s">
        <v>1283</v>
      </c>
      <c r="AH668" s="3" t="s">
        <v>1284</v>
      </c>
      <c r="AI668" s="3"/>
    </row>
    <row r="669" spans="13:35" ht="15.75" thickBot="1" x14ac:dyDescent="0.3">
      <c r="M669" s="5" t="str">
        <f t="shared" si="10"/>
        <v>1931-11-20</v>
      </c>
      <c r="N669" s="3">
        <v>1931</v>
      </c>
      <c r="O669" s="6">
        <v>11</v>
      </c>
      <c r="P669" s="3">
        <v>20</v>
      </c>
      <c r="U669" s="2" t="s">
        <v>580</v>
      </c>
      <c r="X669" s="3">
        <v>-18.125</v>
      </c>
      <c r="Y669" s="3">
        <v>32.625</v>
      </c>
      <c r="AC669" s="7" t="s">
        <v>1186</v>
      </c>
      <c r="AD669" s="3" t="s">
        <v>1243</v>
      </c>
      <c r="AE669" s="3" t="s">
        <v>1244</v>
      </c>
      <c r="AF669" s="3" t="s">
        <v>1245</v>
      </c>
      <c r="AG669" s="3" t="s">
        <v>1283</v>
      </c>
      <c r="AH669" s="3" t="s">
        <v>1284</v>
      </c>
      <c r="AI669" s="3"/>
    </row>
    <row r="670" spans="13:35" ht="15.75" thickBot="1" x14ac:dyDescent="0.3">
      <c r="M670" s="5" t="str">
        <f t="shared" si="10"/>
        <v>1942-1-22</v>
      </c>
      <c r="N670" s="3">
        <v>1942</v>
      </c>
      <c r="O670" s="6">
        <v>1</v>
      </c>
      <c r="P670" s="3">
        <v>22</v>
      </c>
      <c r="U670" s="2" t="s">
        <v>539</v>
      </c>
      <c r="X670" s="3">
        <v>-18.125</v>
      </c>
      <c r="Y670" s="3">
        <v>32.625</v>
      </c>
      <c r="AC670" s="7" t="s">
        <v>1186</v>
      </c>
      <c r="AD670" s="3" t="s">
        <v>1243</v>
      </c>
      <c r="AE670" s="3" t="s">
        <v>1244</v>
      </c>
      <c r="AF670" s="3" t="s">
        <v>1245</v>
      </c>
      <c r="AG670" s="3" t="s">
        <v>1283</v>
      </c>
      <c r="AH670" s="3" t="s">
        <v>1284</v>
      </c>
      <c r="AI670" s="3"/>
    </row>
    <row r="671" spans="13:35" ht="15.75" thickBot="1" x14ac:dyDescent="0.3">
      <c r="M671" s="5" t="str">
        <f t="shared" si="10"/>
        <v>1942-1-22</v>
      </c>
      <c r="N671" s="3">
        <v>1942</v>
      </c>
      <c r="O671" s="6">
        <v>1</v>
      </c>
      <c r="P671" s="3">
        <v>22</v>
      </c>
      <c r="U671" s="2" t="s">
        <v>581</v>
      </c>
      <c r="X671" s="3">
        <v>-18.125</v>
      </c>
      <c r="Y671" s="3">
        <v>32.625</v>
      </c>
      <c r="AC671" s="7" t="s">
        <v>1186</v>
      </c>
      <c r="AD671" s="3" t="s">
        <v>1243</v>
      </c>
      <c r="AE671" s="3" t="s">
        <v>1244</v>
      </c>
      <c r="AF671" s="3" t="s">
        <v>1245</v>
      </c>
      <c r="AG671" s="3" t="s">
        <v>1283</v>
      </c>
      <c r="AH671" s="3" t="s">
        <v>1284</v>
      </c>
      <c r="AI671" s="3"/>
    </row>
    <row r="672" spans="13:35" ht="15.75" thickBot="1" x14ac:dyDescent="0.3">
      <c r="M672" s="5" t="str">
        <f t="shared" si="10"/>
        <v>1944-11-3</v>
      </c>
      <c r="N672" s="3">
        <v>1944</v>
      </c>
      <c r="O672" s="6">
        <v>11</v>
      </c>
      <c r="P672" s="3">
        <v>3</v>
      </c>
      <c r="U672" s="2" t="s">
        <v>582</v>
      </c>
      <c r="X672" s="3">
        <v>-18.125</v>
      </c>
      <c r="Y672" s="3">
        <v>32.625</v>
      </c>
      <c r="AC672" s="7" t="s">
        <v>1186</v>
      </c>
      <c r="AD672" s="3" t="s">
        <v>1243</v>
      </c>
      <c r="AE672" s="3" t="s">
        <v>1244</v>
      </c>
      <c r="AF672" s="3" t="s">
        <v>1245</v>
      </c>
      <c r="AG672" s="3" t="s">
        <v>1283</v>
      </c>
      <c r="AH672" s="3" t="s">
        <v>1284</v>
      </c>
      <c r="AI672" s="3"/>
    </row>
    <row r="673" spans="13:35" ht="15.75" thickBot="1" x14ac:dyDescent="0.3">
      <c r="M673" s="5" t="str">
        <f t="shared" si="10"/>
        <v>1946-7-17</v>
      </c>
      <c r="N673" s="3">
        <v>1946</v>
      </c>
      <c r="O673" s="6">
        <v>7</v>
      </c>
      <c r="P673" s="3">
        <v>17</v>
      </c>
      <c r="U673" s="2" t="s">
        <v>539</v>
      </c>
      <c r="X673" s="3">
        <v>-18.125</v>
      </c>
      <c r="Y673" s="3">
        <v>32.625</v>
      </c>
      <c r="AC673" s="7" t="s">
        <v>1186</v>
      </c>
      <c r="AD673" s="3" t="s">
        <v>1243</v>
      </c>
      <c r="AE673" s="3" t="s">
        <v>1244</v>
      </c>
      <c r="AF673" s="3" t="s">
        <v>1245</v>
      </c>
      <c r="AG673" s="3" t="s">
        <v>1283</v>
      </c>
      <c r="AH673" s="3" t="s">
        <v>1284</v>
      </c>
      <c r="AI673" s="3"/>
    </row>
    <row r="674" spans="13:35" ht="15.75" thickBot="1" x14ac:dyDescent="0.3">
      <c r="M674" s="5" t="str">
        <f t="shared" si="10"/>
        <v>1946-10-22</v>
      </c>
      <c r="N674" s="3">
        <v>1946</v>
      </c>
      <c r="O674" s="6">
        <v>10</v>
      </c>
      <c r="P674" s="3">
        <v>22</v>
      </c>
      <c r="U674" s="2" t="s">
        <v>539</v>
      </c>
      <c r="X674" s="3">
        <v>-18.125</v>
      </c>
      <c r="Y674" s="3">
        <v>32.625</v>
      </c>
      <c r="AC674" s="7" t="s">
        <v>1186</v>
      </c>
      <c r="AD674" s="3" t="s">
        <v>1243</v>
      </c>
      <c r="AE674" s="3" t="s">
        <v>1244</v>
      </c>
      <c r="AF674" s="3" t="s">
        <v>1245</v>
      </c>
      <c r="AG674" s="3" t="s">
        <v>1283</v>
      </c>
      <c r="AH674" s="3" t="s">
        <v>1284</v>
      </c>
      <c r="AI674" s="3"/>
    </row>
    <row r="675" spans="13:35" ht="15.75" thickBot="1" x14ac:dyDescent="0.3">
      <c r="M675" s="5" t="str">
        <f t="shared" si="10"/>
        <v>1950-11-28</v>
      </c>
      <c r="N675" s="3">
        <v>1950</v>
      </c>
      <c r="O675" s="6">
        <v>11</v>
      </c>
      <c r="P675" s="3">
        <v>28</v>
      </c>
      <c r="U675" s="2" t="s">
        <v>583</v>
      </c>
      <c r="X675" s="3">
        <v>-18.125</v>
      </c>
      <c r="Y675" s="3">
        <v>32.625</v>
      </c>
      <c r="AC675" s="7" t="s">
        <v>1186</v>
      </c>
      <c r="AD675" s="3" t="s">
        <v>1243</v>
      </c>
      <c r="AE675" s="3" t="s">
        <v>1244</v>
      </c>
      <c r="AF675" s="3" t="s">
        <v>1245</v>
      </c>
      <c r="AG675" s="3" t="s">
        <v>1283</v>
      </c>
      <c r="AH675" s="3" t="s">
        <v>1284</v>
      </c>
      <c r="AI675" s="3"/>
    </row>
    <row r="676" spans="13:35" ht="15.75" thickBot="1" x14ac:dyDescent="0.3">
      <c r="M676" s="5" t="str">
        <f t="shared" si="10"/>
        <v>1959-8-1</v>
      </c>
      <c r="N676" s="3">
        <v>1959</v>
      </c>
      <c r="O676" s="6">
        <v>8</v>
      </c>
      <c r="P676" s="3">
        <v>1</v>
      </c>
      <c r="U676" s="2" t="s">
        <v>584</v>
      </c>
      <c r="X676" s="3">
        <v>-18.125</v>
      </c>
      <c r="Y676" s="3">
        <v>32.625</v>
      </c>
      <c r="AC676" s="7" t="s">
        <v>1186</v>
      </c>
      <c r="AD676" s="3" t="s">
        <v>1243</v>
      </c>
      <c r="AE676" s="3" t="s">
        <v>1244</v>
      </c>
      <c r="AF676" s="3" t="s">
        <v>1245</v>
      </c>
      <c r="AG676" s="3" t="s">
        <v>1283</v>
      </c>
      <c r="AH676" s="3" t="s">
        <v>1284</v>
      </c>
      <c r="AI676" s="3"/>
    </row>
    <row r="677" spans="13:35" ht="15.75" thickBot="1" x14ac:dyDescent="0.3">
      <c r="M677" s="5" t="str">
        <f t="shared" si="10"/>
        <v>1962-12-24</v>
      </c>
      <c r="N677" s="3">
        <v>1962</v>
      </c>
      <c r="O677" s="6">
        <v>12</v>
      </c>
      <c r="P677" s="3">
        <v>24</v>
      </c>
      <c r="U677" s="2" t="s">
        <v>585</v>
      </c>
      <c r="X677" s="3">
        <v>-18.125</v>
      </c>
      <c r="Y677" s="3">
        <v>32.625</v>
      </c>
      <c r="AC677" s="7" t="s">
        <v>1186</v>
      </c>
      <c r="AD677" s="3" t="s">
        <v>1243</v>
      </c>
      <c r="AE677" s="3" t="s">
        <v>1244</v>
      </c>
      <c r="AF677" s="3" t="s">
        <v>1245</v>
      </c>
      <c r="AG677" s="3" t="s">
        <v>1283</v>
      </c>
      <c r="AH677" s="3" t="s">
        <v>1284</v>
      </c>
      <c r="AI677" s="3"/>
    </row>
    <row r="678" spans="13:35" ht="15.75" thickBot="1" x14ac:dyDescent="0.3">
      <c r="M678" s="5" t="str">
        <f t="shared" si="10"/>
        <v>1965-9-17</v>
      </c>
      <c r="N678" s="3">
        <v>1965</v>
      </c>
      <c r="O678" s="6">
        <v>9</v>
      </c>
      <c r="P678" s="3">
        <v>17</v>
      </c>
      <c r="U678" s="2" t="s">
        <v>586</v>
      </c>
      <c r="X678" s="3">
        <v>-18.125</v>
      </c>
      <c r="Y678" s="3">
        <v>32.625</v>
      </c>
      <c r="AC678" s="7" t="s">
        <v>1186</v>
      </c>
      <c r="AD678" s="3" t="s">
        <v>1243</v>
      </c>
      <c r="AE678" s="3" t="s">
        <v>1244</v>
      </c>
      <c r="AF678" s="3" t="s">
        <v>1245</v>
      </c>
      <c r="AG678" s="3" t="s">
        <v>1283</v>
      </c>
      <c r="AH678" s="3" t="s">
        <v>1284</v>
      </c>
      <c r="AI678" s="3"/>
    </row>
    <row r="679" spans="13:35" ht="15.75" thickBot="1" x14ac:dyDescent="0.3">
      <c r="M679" s="5" t="str">
        <f t="shared" si="10"/>
        <v>1966-1-25</v>
      </c>
      <c r="N679" s="3">
        <v>1966</v>
      </c>
      <c r="O679" s="6">
        <v>1</v>
      </c>
      <c r="P679" s="3">
        <v>25</v>
      </c>
      <c r="U679" s="2" t="s">
        <v>587</v>
      </c>
      <c r="X679" s="3">
        <v>-18.125</v>
      </c>
      <c r="Y679" s="3">
        <v>32.625</v>
      </c>
      <c r="AC679" s="7" t="s">
        <v>1186</v>
      </c>
      <c r="AD679" s="3" t="s">
        <v>1243</v>
      </c>
      <c r="AE679" s="3" t="s">
        <v>1244</v>
      </c>
      <c r="AF679" s="3" t="s">
        <v>1245</v>
      </c>
      <c r="AG679" s="3" t="s">
        <v>1283</v>
      </c>
      <c r="AH679" s="3" t="s">
        <v>1284</v>
      </c>
      <c r="AI679" s="3"/>
    </row>
    <row r="680" spans="13:35" ht="15.75" thickBot="1" x14ac:dyDescent="0.3">
      <c r="M680" s="5" t="str">
        <f t="shared" si="10"/>
        <v>1973-10-18</v>
      </c>
      <c r="N680" s="3">
        <v>1973</v>
      </c>
      <c r="O680" s="6">
        <v>10</v>
      </c>
      <c r="P680" s="3">
        <v>18</v>
      </c>
      <c r="U680" s="2" t="s">
        <v>588</v>
      </c>
      <c r="X680" s="3">
        <v>-18.125</v>
      </c>
      <c r="Y680" s="3">
        <v>32.625</v>
      </c>
      <c r="AC680" s="7" t="s">
        <v>1186</v>
      </c>
      <c r="AD680" s="3" t="s">
        <v>1243</v>
      </c>
      <c r="AE680" s="3" t="s">
        <v>1244</v>
      </c>
      <c r="AF680" s="3" t="s">
        <v>1245</v>
      </c>
      <c r="AG680" s="3" t="s">
        <v>1283</v>
      </c>
      <c r="AH680" s="3" t="s">
        <v>1284</v>
      </c>
      <c r="AI680" s="3"/>
    </row>
    <row r="681" spans="13:35" ht="15.75" thickBot="1" x14ac:dyDescent="0.3">
      <c r="M681" s="5" t="str">
        <f t="shared" si="10"/>
        <v>1973-10-28</v>
      </c>
      <c r="N681" s="3">
        <v>1973</v>
      </c>
      <c r="O681" s="6">
        <v>10</v>
      </c>
      <c r="P681" s="3">
        <v>28</v>
      </c>
      <c r="U681" s="2" t="s">
        <v>589</v>
      </c>
      <c r="X681" s="3">
        <v>-18.125</v>
      </c>
      <c r="Y681" s="3">
        <v>32.625</v>
      </c>
      <c r="AC681" s="7" t="s">
        <v>1186</v>
      </c>
      <c r="AD681" s="3" t="s">
        <v>1243</v>
      </c>
      <c r="AE681" s="3" t="s">
        <v>1244</v>
      </c>
      <c r="AF681" s="3" t="s">
        <v>1245</v>
      </c>
      <c r="AG681" s="3" t="s">
        <v>1283</v>
      </c>
      <c r="AH681" s="3" t="s">
        <v>1284</v>
      </c>
      <c r="AI681" s="3"/>
    </row>
    <row r="682" spans="13:35" ht="15.75" thickBot="1" x14ac:dyDescent="0.3">
      <c r="M682" s="5" t="str">
        <f t="shared" si="10"/>
        <v>1973-12-28</v>
      </c>
      <c r="N682" s="3">
        <v>1973</v>
      </c>
      <c r="O682" s="6">
        <v>12</v>
      </c>
      <c r="P682" s="3">
        <v>28</v>
      </c>
      <c r="U682" s="2" t="s">
        <v>590</v>
      </c>
      <c r="X682" s="3">
        <v>-18.125</v>
      </c>
      <c r="Y682" s="3">
        <v>32.625</v>
      </c>
      <c r="AC682" s="7" t="s">
        <v>1186</v>
      </c>
      <c r="AD682" s="3" t="s">
        <v>1243</v>
      </c>
      <c r="AE682" s="3" t="s">
        <v>1244</v>
      </c>
      <c r="AF682" s="3" t="s">
        <v>1245</v>
      </c>
      <c r="AG682" s="3" t="s">
        <v>1283</v>
      </c>
      <c r="AH682" s="3" t="s">
        <v>1284</v>
      </c>
      <c r="AI682" s="3"/>
    </row>
    <row r="683" spans="13:35" ht="15.75" thickBot="1" x14ac:dyDescent="0.3">
      <c r="M683" s="5" t="str">
        <f t="shared" si="10"/>
        <v>1974-6-9</v>
      </c>
      <c r="N683" s="3">
        <v>1974</v>
      </c>
      <c r="O683" s="6">
        <v>6</v>
      </c>
      <c r="P683" s="3">
        <v>9</v>
      </c>
      <c r="U683" s="2" t="s">
        <v>591</v>
      </c>
      <c r="X683" s="3">
        <v>-18.125</v>
      </c>
      <c r="Y683" s="3">
        <v>32.625</v>
      </c>
      <c r="AC683" s="7" t="s">
        <v>1186</v>
      </c>
      <c r="AD683" s="3" t="s">
        <v>1243</v>
      </c>
      <c r="AE683" s="3" t="s">
        <v>1244</v>
      </c>
      <c r="AF683" s="3" t="s">
        <v>1245</v>
      </c>
      <c r="AG683" s="3" t="s">
        <v>1283</v>
      </c>
      <c r="AH683" s="3" t="s">
        <v>1284</v>
      </c>
      <c r="AI683" s="3"/>
    </row>
    <row r="684" spans="13:35" ht="15.75" thickBot="1" x14ac:dyDescent="0.3">
      <c r="M684" s="5" t="str">
        <f t="shared" si="10"/>
        <v>1973-12-26</v>
      </c>
      <c r="N684" s="3">
        <v>1973</v>
      </c>
      <c r="O684" s="6">
        <v>12</v>
      </c>
      <c r="P684" s="3">
        <v>26</v>
      </c>
      <c r="U684" s="2" t="s">
        <v>592</v>
      </c>
      <c r="X684" s="3">
        <v>-18.125</v>
      </c>
      <c r="Y684" s="3">
        <v>32.875</v>
      </c>
      <c r="AC684" s="7" t="s">
        <v>1186</v>
      </c>
      <c r="AD684" s="3" t="s">
        <v>1243</v>
      </c>
      <c r="AE684" s="3" t="s">
        <v>1244</v>
      </c>
      <c r="AF684" s="3" t="s">
        <v>1245</v>
      </c>
      <c r="AG684" s="3" t="s">
        <v>1283</v>
      </c>
      <c r="AH684" s="3" t="s">
        <v>1284</v>
      </c>
      <c r="AI684" s="3"/>
    </row>
    <row r="685" spans="13:35" ht="15.75" thickBot="1" x14ac:dyDescent="0.3">
      <c r="M685" s="5" t="str">
        <f t="shared" si="10"/>
        <v>1974-6-9</v>
      </c>
      <c r="N685" s="3">
        <v>1974</v>
      </c>
      <c r="O685" s="6">
        <v>6</v>
      </c>
      <c r="P685" s="3">
        <v>9</v>
      </c>
      <c r="U685" s="2" t="s">
        <v>593</v>
      </c>
      <c r="X685" s="3">
        <v>-18.125</v>
      </c>
      <c r="Y685" s="3">
        <v>32.875</v>
      </c>
      <c r="AC685" s="7" t="s">
        <v>1186</v>
      </c>
      <c r="AD685" s="3" t="s">
        <v>1243</v>
      </c>
      <c r="AE685" s="3" t="s">
        <v>1244</v>
      </c>
      <c r="AF685" s="3" t="s">
        <v>1245</v>
      </c>
      <c r="AG685" s="3" t="s">
        <v>1283</v>
      </c>
      <c r="AH685" s="3" t="s">
        <v>1284</v>
      </c>
      <c r="AI685" s="3"/>
    </row>
    <row r="686" spans="13:35" ht="15.75" thickBot="1" x14ac:dyDescent="0.3">
      <c r="M686" s="5" t="str">
        <f t="shared" si="10"/>
        <v>1975-1-4</v>
      </c>
      <c r="N686" s="3">
        <v>1975</v>
      </c>
      <c r="O686" s="6">
        <v>1</v>
      </c>
      <c r="P686" s="3">
        <v>4</v>
      </c>
      <c r="U686" s="2" t="s">
        <v>594</v>
      </c>
      <c r="X686" s="3">
        <v>-18.125</v>
      </c>
      <c r="Y686" s="3">
        <v>32.875</v>
      </c>
      <c r="AC686" s="7" t="s">
        <v>1186</v>
      </c>
      <c r="AD686" s="3" t="s">
        <v>1243</v>
      </c>
      <c r="AE686" s="3" t="s">
        <v>1244</v>
      </c>
      <c r="AF686" s="3" t="s">
        <v>1245</v>
      </c>
      <c r="AG686" s="3" t="s">
        <v>1283</v>
      </c>
      <c r="AH686" s="3" t="s">
        <v>1284</v>
      </c>
      <c r="AI686" s="3"/>
    </row>
    <row r="687" spans="13:35" ht="15.75" thickBot="1" x14ac:dyDescent="0.3">
      <c r="M687" s="5" t="str">
        <f t="shared" si="10"/>
        <v>1978-11-3</v>
      </c>
      <c r="N687" s="3">
        <v>1978</v>
      </c>
      <c r="O687" s="6">
        <v>11</v>
      </c>
      <c r="P687" s="3">
        <v>3</v>
      </c>
      <c r="U687" s="2" t="s">
        <v>595</v>
      </c>
      <c r="X687" s="3">
        <v>-16.625</v>
      </c>
      <c r="Y687" s="3">
        <v>30.625</v>
      </c>
      <c r="AC687" s="7" t="s">
        <v>1186</v>
      </c>
      <c r="AD687" s="3" t="s">
        <v>1243</v>
      </c>
      <c r="AE687" s="3" t="s">
        <v>1244</v>
      </c>
      <c r="AF687" s="3" t="s">
        <v>1245</v>
      </c>
      <c r="AG687" s="3" t="s">
        <v>1283</v>
      </c>
      <c r="AH687" s="3" t="s">
        <v>1284</v>
      </c>
      <c r="AI687" s="3"/>
    </row>
    <row r="688" spans="13:35" ht="15.75" thickBot="1" x14ac:dyDescent="0.3">
      <c r="M688" s="5" t="str">
        <f t="shared" si="10"/>
        <v>1910-9-21</v>
      </c>
      <c r="N688" s="3">
        <v>1910</v>
      </c>
      <c r="O688" s="6">
        <v>9</v>
      </c>
      <c r="P688" s="3">
        <v>21</v>
      </c>
      <c r="U688" s="2" t="s">
        <v>167</v>
      </c>
      <c r="X688" s="3">
        <v>-18.125</v>
      </c>
      <c r="Y688" s="3">
        <v>32.625</v>
      </c>
      <c r="AC688" s="7" t="s">
        <v>1187</v>
      </c>
      <c r="AD688" s="3" t="s">
        <v>1243</v>
      </c>
      <c r="AE688" s="3" t="s">
        <v>1244</v>
      </c>
      <c r="AF688" s="3" t="s">
        <v>1245</v>
      </c>
      <c r="AG688" s="3" t="s">
        <v>1248</v>
      </c>
      <c r="AH688" s="3" t="s">
        <v>1249</v>
      </c>
      <c r="AI688" s="3"/>
    </row>
    <row r="689" spans="13:35" ht="15.75" thickBot="1" x14ac:dyDescent="0.3">
      <c r="M689" s="5" t="str">
        <f t="shared" si="10"/>
        <v>1965-9-12</v>
      </c>
      <c r="N689" s="3">
        <v>1965</v>
      </c>
      <c r="O689" s="6">
        <v>9</v>
      </c>
      <c r="P689" s="3">
        <v>12</v>
      </c>
      <c r="U689" s="2" t="s">
        <v>596</v>
      </c>
      <c r="X689" s="3">
        <v>-16.125</v>
      </c>
      <c r="Y689" s="3">
        <v>29.125</v>
      </c>
      <c r="AC689" s="7" t="s">
        <v>1187</v>
      </c>
      <c r="AD689" s="3" t="s">
        <v>1243</v>
      </c>
      <c r="AE689" s="3" t="s">
        <v>1244</v>
      </c>
      <c r="AF689" s="3" t="s">
        <v>1245</v>
      </c>
      <c r="AG689" s="3" t="s">
        <v>1248</v>
      </c>
      <c r="AH689" s="3" t="s">
        <v>1249</v>
      </c>
      <c r="AI689" s="3"/>
    </row>
    <row r="690" spans="13:35" ht="15.75" thickBot="1" x14ac:dyDescent="0.3">
      <c r="M690" s="5" t="str">
        <f t="shared" si="10"/>
        <v>1969-9-1</v>
      </c>
      <c r="N690" s="3">
        <v>1969</v>
      </c>
      <c r="O690" s="6">
        <v>9</v>
      </c>
      <c r="P690" s="3">
        <v>1</v>
      </c>
      <c r="U690" s="2" t="s">
        <v>597</v>
      </c>
      <c r="X690" s="3">
        <v>-16.125</v>
      </c>
      <c r="Y690" s="3">
        <v>29.125</v>
      </c>
      <c r="AC690" s="7" t="s">
        <v>1187</v>
      </c>
      <c r="AD690" s="3" t="s">
        <v>1243</v>
      </c>
      <c r="AE690" s="3" t="s">
        <v>1244</v>
      </c>
      <c r="AF690" s="3" t="s">
        <v>1245</v>
      </c>
      <c r="AG690" s="3" t="s">
        <v>1248</v>
      </c>
      <c r="AH690" s="3" t="s">
        <v>1249</v>
      </c>
      <c r="AI690" s="3"/>
    </row>
    <row r="691" spans="13:35" ht="15.75" thickBot="1" x14ac:dyDescent="0.3">
      <c r="M691" s="5" t="str">
        <f t="shared" si="10"/>
        <v>1946-12-29</v>
      </c>
      <c r="N691" s="3">
        <v>1946</v>
      </c>
      <c r="O691" s="6">
        <v>12</v>
      </c>
      <c r="P691" s="3">
        <v>29</v>
      </c>
      <c r="U691" s="2" t="s">
        <v>154</v>
      </c>
      <c r="X691" s="3">
        <v>-19.125</v>
      </c>
      <c r="Y691" s="3">
        <v>32.625</v>
      </c>
      <c r="AC691" s="7" t="s">
        <v>1188</v>
      </c>
      <c r="AD691" s="3" t="s">
        <v>1243</v>
      </c>
      <c r="AE691" s="3" t="s">
        <v>1244</v>
      </c>
      <c r="AF691" s="3" t="s">
        <v>1245</v>
      </c>
      <c r="AG691" s="3" t="s">
        <v>1246</v>
      </c>
      <c r="AH691" s="3" t="s">
        <v>1285</v>
      </c>
      <c r="AI691" s="3"/>
    </row>
    <row r="692" spans="13:35" ht="15.75" thickBot="1" x14ac:dyDescent="0.3">
      <c r="M692" s="5" t="str">
        <f t="shared" si="10"/>
        <v>1966-12-7</v>
      </c>
      <c r="N692" s="3">
        <v>1966</v>
      </c>
      <c r="O692" s="6">
        <v>12</v>
      </c>
      <c r="P692" s="3">
        <v>7</v>
      </c>
      <c r="U692" s="2" t="s">
        <v>598</v>
      </c>
      <c r="X692" s="3">
        <v>-18.625</v>
      </c>
      <c r="Y692" s="3">
        <v>26.125</v>
      </c>
      <c r="AC692" s="7" t="s">
        <v>1188</v>
      </c>
      <c r="AD692" s="3" t="s">
        <v>1243</v>
      </c>
      <c r="AE692" s="3" t="s">
        <v>1244</v>
      </c>
      <c r="AF692" s="3" t="s">
        <v>1245</v>
      </c>
      <c r="AG692" s="3" t="s">
        <v>1246</v>
      </c>
      <c r="AH692" s="3" t="s">
        <v>1285</v>
      </c>
      <c r="AI692" s="3"/>
    </row>
    <row r="693" spans="13:35" ht="15.75" thickBot="1" x14ac:dyDescent="0.3">
      <c r="M693" s="5" t="str">
        <f t="shared" si="10"/>
        <v>1968-11-1</v>
      </c>
      <c r="N693" s="3">
        <v>1968</v>
      </c>
      <c r="O693" s="6">
        <v>11</v>
      </c>
      <c r="P693" s="3">
        <v>1</v>
      </c>
      <c r="U693" s="2" t="s">
        <v>599</v>
      </c>
      <c r="X693" s="3">
        <v>-18.625</v>
      </c>
      <c r="Y693" s="3">
        <v>26.125</v>
      </c>
      <c r="AC693" s="7" t="s">
        <v>1188</v>
      </c>
      <c r="AD693" s="3" t="s">
        <v>1243</v>
      </c>
      <c r="AE693" s="3" t="s">
        <v>1244</v>
      </c>
      <c r="AF693" s="3" t="s">
        <v>1245</v>
      </c>
      <c r="AG693" s="3" t="s">
        <v>1246</v>
      </c>
      <c r="AH693" s="3" t="s">
        <v>1285</v>
      </c>
      <c r="AI693" s="3"/>
    </row>
    <row r="694" spans="13:35" ht="15.75" thickBot="1" x14ac:dyDescent="0.3">
      <c r="M694" s="5" t="str">
        <f t="shared" si="10"/>
        <v>1982-1-20</v>
      </c>
      <c r="N694" s="3">
        <v>1982</v>
      </c>
      <c r="O694" s="6">
        <v>1</v>
      </c>
      <c r="P694" s="3">
        <v>20</v>
      </c>
      <c r="U694" s="2" t="s">
        <v>600</v>
      </c>
      <c r="X694" s="3">
        <v>-18.375</v>
      </c>
      <c r="Y694" s="3">
        <v>26.375</v>
      </c>
      <c r="AC694" s="7" t="s">
        <v>1188</v>
      </c>
      <c r="AD694" s="3" t="s">
        <v>1243</v>
      </c>
      <c r="AE694" s="3" t="s">
        <v>1244</v>
      </c>
      <c r="AF694" s="3" t="s">
        <v>1245</v>
      </c>
      <c r="AG694" s="3" t="s">
        <v>1246</v>
      </c>
      <c r="AH694" s="3" t="s">
        <v>1285</v>
      </c>
      <c r="AI694" s="3"/>
    </row>
    <row r="695" spans="13:35" ht="15.75" thickBot="1" x14ac:dyDescent="0.3">
      <c r="M695" s="5" t="str">
        <f t="shared" si="10"/>
        <v>1982-10-25</v>
      </c>
      <c r="N695" s="3">
        <v>1982</v>
      </c>
      <c r="O695" s="6">
        <v>10</v>
      </c>
      <c r="P695" s="3">
        <v>25</v>
      </c>
      <c r="U695" s="2" t="s">
        <v>601</v>
      </c>
      <c r="X695" s="3">
        <v>-17.125</v>
      </c>
      <c r="Y695" s="3">
        <v>32.625</v>
      </c>
      <c r="AC695" s="7" t="s">
        <v>1188</v>
      </c>
      <c r="AD695" s="3" t="s">
        <v>1243</v>
      </c>
      <c r="AE695" s="3" t="s">
        <v>1244</v>
      </c>
      <c r="AF695" s="3" t="s">
        <v>1245</v>
      </c>
      <c r="AG695" s="3" t="s">
        <v>1246</v>
      </c>
      <c r="AH695" s="3" t="s">
        <v>1285</v>
      </c>
      <c r="AI695" s="3"/>
    </row>
    <row r="696" spans="13:35" ht="15.75" thickBot="1" x14ac:dyDescent="0.3">
      <c r="M696" s="5" t="str">
        <f t="shared" si="10"/>
        <v>1982-10-27</v>
      </c>
      <c r="N696" s="3">
        <v>1982</v>
      </c>
      <c r="O696" s="6">
        <v>10</v>
      </c>
      <c r="P696" s="3">
        <v>27</v>
      </c>
      <c r="U696" s="2" t="s">
        <v>602</v>
      </c>
      <c r="X696" s="3">
        <v>-17.125</v>
      </c>
      <c r="Y696" s="3">
        <v>32.625</v>
      </c>
      <c r="AC696" s="7" t="s">
        <v>1188</v>
      </c>
      <c r="AD696" s="3" t="s">
        <v>1243</v>
      </c>
      <c r="AE696" s="3" t="s">
        <v>1244</v>
      </c>
      <c r="AF696" s="3" t="s">
        <v>1245</v>
      </c>
      <c r="AG696" s="3" t="s">
        <v>1246</v>
      </c>
      <c r="AH696" s="3" t="s">
        <v>1285</v>
      </c>
      <c r="AI696" s="3"/>
    </row>
    <row r="697" spans="13:35" ht="15.75" thickBot="1" x14ac:dyDescent="0.3">
      <c r="M697" s="5" t="str">
        <f t="shared" si="10"/>
        <v>1957-11-30</v>
      </c>
      <c r="N697" s="3">
        <v>1957</v>
      </c>
      <c r="O697" s="6">
        <v>11</v>
      </c>
      <c r="P697" s="3">
        <v>30</v>
      </c>
      <c r="U697" s="2" t="s">
        <v>603</v>
      </c>
      <c r="X697" s="3">
        <v>-16.125</v>
      </c>
      <c r="Y697" s="3">
        <v>29.125</v>
      </c>
      <c r="AC697" s="7" t="s">
        <v>1188</v>
      </c>
      <c r="AD697" s="3" t="s">
        <v>1243</v>
      </c>
      <c r="AE697" s="3" t="s">
        <v>1244</v>
      </c>
      <c r="AF697" s="3" t="s">
        <v>1245</v>
      </c>
      <c r="AG697" s="3" t="s">
        <v>1246</v>
      </c>
      <c r="AH697" s="3" t="s">
        <v>1285</v>
      </c>
      <c r="AI697" s="3"/>
    </row>
    <row r="698" spans="13:35" ht="15.75" thickBot="1" x14ac:dyDescent="0.3">
      <c r="M698" s="5" t="str">
        <f t="shared" si="10"/>
        <v>1963-10-24</v>
      </c>
      <c r="N698" s="3">
        <v>1963</v>
      </c>
      <c r="O698" s="6">
        <v>10</v>
      </c>
      <c r="P698" s="3">
        <v>24</v>
      </c>
      <c r="U698" s="2" t="s">
        <v>604</v>
      </c>
      <c r="X698" s="3">
        <v>-16.125</v>
      </c>
      <c r="Y698" s="3">
        <v>29.125</v>
      </c>
      <c r="AC698" s="7" t="s">
        <v>1188</v>
      </c>
      <c r="AD698" s="3" t="s">
        <v>1243</v>
      </c>
      <c r="AE698" s="3" t="s">
        <v>1244</v>
      </c>
      <c r="AF698" s="3" t="s">
        <v>1245</v>
      </c>
      <c r="AG698" s="3" t="s">
        <v>1246</v>
      </c>
      <c r="AH698" s="3" t="s">
        <v>1285</v>
      </c>
      <c r="AI698" s="3"/>
    </row>
    <row r="699" spans="13:35" ht="15.75" thickBot="1" x14ac:dyDescent="0.3">
      <c r="M699" s="5" t="str">
        <f t="shared" si="10"/>
        <v>1965-6-3</v>
      </c>
      <c r="N699" s="3">
        <v>1965</v>
      </c>
      <c r="O699" s="6">
        <v>6</v>
      </c>
      <c r="P699" s="3">
        <v>3</v>
      </c>
      <c r="U699" s="2" t="s">
        <v>605</v>
      </c>
      <c r="X699" s="3">
        <v>-15.875</v>
      </c>
      <c r="Y699" s="3">
        <v>29.375</v>
      </c>
      <c r="AC699" s="7" t="s">
        <v>1188</v>
      </c>
      <c r="AD699" s="3" t="s">
        <v>1243</v>
      </c>
      <c r="AE699" s="3" t="s">
        <v>1244</v>
      </c>
      <c r="AF699" s="3" t="s">
        <v>1245</v>
      </c>
      <c r="AG699" s="3" t="s">
        <v>1246</v>
      </c>
      <c r="AH699" s="3" t="s">
        <v>1285</v>
      </c>
      <c r="AI699" s="3"/>
    </row>
    <row r="700" spans="13:35" ht="15.75" thickBot="1" x14ac:dyDescent="0.3">
      <c r="M700" s="5" t="str">
        <f t="shared" si="10"/>
        <v>1981-9-21</v>
      </c>
      <c r="N700" s="3">
        <v>1981</v>
      </c>
      <c r="O700" s="6">
        <v>9</v>
      </c>
      <c r="P700" s="3">
        <v>21</v>
      </c>
      <c r="U700" s="2" t="s">
        <v>606</v>
      </c>
      <c r="X700" s="3">
        <v>-15.875</v>
      </c>
      <c r="Y700" s="3">
        <v>29.375</v>
      </c>
      <c r="AC700" s="7" t="s">
        <v>1188</v>
      </c>
      <c r="AD700" s="3" t="s">
        <v>1243</v>
      </c>
      <c r="AE700" s="3" t="s">
        <v>1244</v>
      </c>
      <c r="AF700" s="3" t="s">
        <v>1245</v>
      </c>
      <c r="AG700" s="3" t="s">
        <v>1246</v>
      </c>
      <c r="AH700" s="3" t="s">
        <v>1285</v>
      </c>
      <c r="AI700" s="3"/>
    </row>
    <row r="701" spans="13:35" ht="15.75" thickBot="1" x14ac:dyDescent="0.3">
      <c r="M701" s="5" t="str">
        <f t="shared" si="10"/>
        <v>1957-1-1</v>
      </c>
      <c r="N701" s="3">
        <v>1957</v>
      </c>
      <c r="O701" s="6">
        <v>1</v>
      </c>
      <c r="P701" s="3">
        <v>1</v>
      </c>
      <c r="U701" s="2" t="s">
        <v>540</v>
      </c>
      <c r="X701" s="3">
        <v>-20.125</v>
      </c>
      <c r="Y701" s="3">
        <v>32.625</v>
      </c>
      <c r="AC701" s="7" t="s">
        <v>1189</v>
      </c>
      <c r="AD701" s="3" t="s">
        <v>1243</v>
      </c>
      <c r="AE701" s="3" t="s">
        <v>1244</v>
      </c>
      <c r="AF701" s="3" t="s">
        <v>1245</v>
      </c>
      <c r="AG701" s="3" t="s">
        <v>1273</v>
      </c>
      <c r="AH701" s="3" t="s">
        <v>1274</v>
      </c>
      <c r="AI701" s="3"/>
    </row>
    <row r="702" spans="13:35" ht="15.75" thickBot="1" x14ac:dyDescent="0.3">
      <c r="M702" s="5" t="str">
        <f t="shared" si="10"/>
        <v>1959-4-8</v>
      </c>
      <c r="N702" s="3">
        <v>1959</v>
      </c>
      <c r="O702" s="6">
        <v>4</v>
      </c>
      <c r="P702" s="3">
        <v>8</v>
      </c>
      <c r="U702" s="2" t="s">
        <v>607</v>
      </c>
      <c r="X702" s="3">
        <v>-20.125</v>
      </c>
      <c r="Y702" s="3">
        <v>32.625</v>
      </c>
      <c r="AC702" s="7" t="s">
        <v>1189</v>
      </c>
      <c r="AD702" s="3" t="s">
        <v>1243</v>
      </c>
      <c r="AE702" s="3" t="s">
        <v>1244</v>
      </c>
      <c r="AF702" s="3" t="s">
        <v>1245</v>
      </c>
      <c r="AG702" s="3" t="s">
        <v>1273</v>
      </c>
      <c r="AH702" s="3" t="s">
        <v>1274</v>
      </c>
      <c r="AI702" s="3"/>
    </row>
    <row r="703" spans="13:35" ht="15.75" thickBot="1" x14ac:dyDescent="0.3">
      <c r="M703" s="5" t="str">
        <f t="shared" si="10"/>
        <v>1948-1-29</v>
      </c>
      <c r="N703" s="3">
        <v>1948</v>
      </c>
      <c r="O703" s="6">
        <v>1</v>
      </c>
      <c r="P703" s="3">
        <v>29</v>
      </c>
      <c r="U703" s="2" t="s">
        <v>608</v>
      </c>
      <c r="X703" s="3">
        <v>-19.625</v>
      </c>
      <c r="Y703" s="3">
        <v>32.375</v>
      </c>
      <c r="AC703" s="7" t="s">
        <v>1189</v>
      </c>
      <c r="AD703" s="3" t="s">
        <v>1243</v>
      </c>
      <c r="AE703" s="3" t="s">
        <v>1244</v>
      </c>
      <c r="AF703" s="3" t="s">
        <v>1245</v>
      </c>
      <c r="AG703" s="3" t="s">
        <v>1273</v>
      </c>
      <c r="AH703" s="3" t="s">
        <v>1274</v>
      </c>
      <c r="AI703" s="3"/>
    </row>
    <row r="704" spans="13:35" ht="15.75" thickBot="1" x14ac:dyDescent="0.3">
      <c r="M704" s="5" t="str">
        <f t="shared" si="10"/>
        <v>1948-1-29</v>
      </c>
      <c r="N704" s="3">
        <v>1948</v>
      </c>
      <c r="O704" s="6">
        <v>1</v>
      </c>
      <c r="P704" s="3">
        <v>29</v>
      </c>
      <c r="U704" s="2" t="s">
        <v>609</v>
      </c>
      <c r="X704" s="3">
        <v>-19.625</v>
      </c>
      <c r="Y704" s="3">
        <v>32.375</v>
      </c>
      <c r="AC704" s="7" t="s">
        <v>1189</v>
      </c>
      <c r="AD704" s="3" t="s">
        <v>1243</v>
      </c>
      <c r="AE704" s="3" t="s">
        <v>1244</v>
      </c>
      <c r="AF704" s="3" t="s">
        <v>1245</v>
      </c>
      <c r="AG704" s="3" t="s">
        <v>1273</v>
      </c>
      <c r="AH704" s="3" t="s">
        <v>1274</v>
      </c>
      <c r="AI704" s="3"/>
    </row>
    <row r="705" spans="13:35" ht="15.75" thickBot="1" x14ac:dyDescent="0.3">
      <c r="M705" s="5" t="str">
        <f t="shared" si="10"/>
        <v>1955-11-5</v>
      </c>
      <c r="N705" s="3">
        <v>1955</v>
      </c>
      <c r="O705" s="6">
        <v>11</v>
      </c>
      <c r="P705" s="3">
        <v>5</v>
      </c>
      <c r="U705" s="2" t="s">
        <v>610</v>
      </c>
      <c r="X705" s="3">
        <v>-19.125</v>
      </c>
      <c r="Y705" s="3">
        <v>32.625</v>
      </c>
      <c r="AC705" s="7" t="s">
        <v>1189</v>
      </c>
      <c r="AD705" s="3" t="s">
        <v>1243</v>
      </c>
      <c r="AE705" s="3" t="s">
        <v>1244</v>
      </c>
      <c r="AF705" s="3" t="s">
        <v>1245</v>
      </c>
      <c r="AG705" s="3" t="s">
        <v>1273</v>
      </c>
      <c r="AH705" s="3" t="s">
        <v>1274</v>
      </c>
      <c r="AI705" s="3"/>
    </row>
    <row r="706" spans="13:35" ht="15.75" thickBot="1" x14ac:dyDescent="0.3">
      <c r="M706" s="5" t="str">
        <f t="shared" si="10"/>
        <v>1969-1-29</v>
      </c>
      <c r="N706" s="3">
        <v>1969</v>
      </c>
      <c r="O706" s="6">
        <v>1</v>
      </c>
      <c r="P706" s="3">
        <v>29</v>
      </c>
      <c r="U706" s="2" t="s">
        <v>611</v>
      </c>
      <c r="X706" s="3">
        <v>-19.125</v>
      </c>
      <c r="Y706" s="3">
        <v>32.625</v>
      </c>
      <c r="AC706" s="7" t="s">
        <v>1189</v>
      </c>
      <c r="AD706" s="3" t="s">
        <v>1243</v>
      </c>
      <c r="AE706" s="3" t="s">
        <v>1244</v>
      </c>
      <c r="AF706" s="3" t="s">
        <v>1245</v>
      </c>
      <c r="AG706" s="3" t="s">
        <v>1273</v>
      </c>
      <c r="AH706" s="3" t="s">
        <v>1274</v>
      </c>
      <c r="AI706" s="3"/>
    </row>
    <row r="707" spans="13:35" ht="15.75" thickBot="1" x14ac:dyDescent="0.3">
      <c r="M707" s="5" t="str">
        <f t="shared" ref="M707:M770" si="11">CONCATENATE(N707,"-",O707,"-",P707)</f>
        <v>1956-2-15</v>
      </c>
      <c r="N707" s="3">
        <v>1956</v>
      </c>
      <c r="O707" s="6">
        <v>2</v>
      </c>
      <c r="P707" s="3">
        <v>15</v>
      </c>
      <c r="U707" s="2" t="s">
        <v>612</v>
      </c>
      <c r="X707" s="3">
        <v>-18.625</v>
      </c>
      <c r="Y707" s="3">
        <v>26.375</v>
      </c>
      <c r="AC707" s="7" t="s">
        <v>1189</v>
      </c>
      <c r="AD707" s="3" t="s">
        <v>1243</v>
      </c>
      <c r="AE707" s="3" t="s">
        <v>1244</v>
      </c>
      <c r="AF707" s="3" t="s">
        <v>1245</v>
      </c>
      <c r="AG707" s="3" t="s">
        <v>1273</v>
      </c>
      <c r="AH707" s="3" t="s">
        <v>1274</v>
      </c>
      <c r="AI707" s="3"/>
    </row>
    <row r="708" spans="13:35" ht="15.75" thickBot="1" x14ac:dyDescent="0.3">
      <c r="M708" s="5" t="str">
        <f t="shared" si="11"/>
        <v>1960-3-1</v>
      </c>
      <c r="N708" s="3">
        <v>1960</v>
      </c>
      <c r="O708" s="6">
        <v>3</v>
      </c>
      <c r="P708" s="3">
        <v>1</v>
      </c>
      <c r="U708" s="2" t="s">
        <v>613</v>
      </c>
      <c r="X708" s="3">
        <v>-18.625</v>
      </c>
      <c r="Y708" s="3">
        <v>26.375</v>
      </c>
      <c r="AC708" s="7" t="s">
        <v>1189</v>
      </c>
      <c r="AD708" s="3" t="s">
        <v>1243</v>
      </c>
      <c r="AE708" s="3" t="s">
        <v>1244</v>
      </c>
      <c r="AF708" s="3" t="s">
        <v>1245</v>
      </c>
      <c r="AG708" s="3" t="s">
        <v>1273</v>
      </c>
      <c r="AH708" s="3" t="s">
        <v>1274</v>
      </c>
      <c r="AI708" s="3"/>
    </row>
    <row r="709" spans="13:35" ht="15.75" thickBot="1" x14ac:dyDescent="0.3">
      <c r="M709" s="5" t="str">
        <f t="shared" si="11"/>
        <v>1967-2-23</v>
      </c>
      <c r="N709" s="3">
        <v>1967</v>
      </c>
      <c r="O709" s="6">
        <v>2</v>
      </c>
      <c r="P709" s="3">
        <v>23</v>
      </c>
      <c r="U709" s="2" t="s">
        <v>614</v>
      </c>
      <c r="X709" s="3">
        <v>-18.625</v>
      </c>
      <c r="Y709" s="3">
        <v>26.375</v>
      </c>
      <c r="AC709" s="7" t="s">
        <v>1189</v>
      </c>
      <c r="AD709" s="3" t="s">
        <v>1243</v>
      </c>
      <c r="AE709" s="3" t="s">
        <v>1244</v>
      </c>
      <c r="AF709" s="3" t="s">
        <v>1245</v>
      </c>
      <c r="AG709" s="3" t="s">
        <v>1273</v>
      </c>
      <c r="AH709" s="3" t="s">
        <v>1274</v>
      </c>
      <c r="AI709" s="3"/>
    </row>
    <row r="710" spans="13:35" ht="15.75" thickBot="1" x14ac:dyDescent="0.3">
      <c r="M710" s="5" t="str">
        <f t="shared" si="11"/>
        <v>1968-12-25</v>
      </c>
      <c r="N710" s="3">
        <v>1968</v>
      </c>
      <c r="O710" s="6">
        <v>12</v>
      </c>
      <c r="P710" s="3">
        <v>25</v>
      </c>
      <c r="U710" s="2" t="s">
        <v>615</v>
      </c>
      <c r="X710" s="3">
        <v>-18.625</v>
      </c>
      <c r="Y710" s="3">
        <v>26.375</v>
      </c>
      <c r="AC710" s="7" t="s">
        <v>1189</v>
      </c>
      <c r="AD710" s="3" t="s">
        <v>1243</v>
      </c>
      <c r="AE710" s="3" t="s">
        <v>1244</v>
      </c>
      <c r="AF710" s="3" t="s">
        <v>1245</v>
      </c>
      <c r="AG710" s="3" t="s">
        <v>1273</v>
      </c>
      <c r="AH710" s="3" t="s">
        <v>1274</v>
      </c>
      <c r="AI710" s="3"/>
    </row>
    <row r="711" spans="13:35" ht="15.75" thickBot="1" x14ac:dyDescent="0.3">
      <c r="M711" s="5" t="str">
        <f t="shared" si="11"/>
        <v>1986-1-22</v>
      </c>
      <c r="N711" s="3">
        <v>1986</v>
      </c>
      <c r="O711" s="6">
        <v>1</v>
      </c>
      <c r="P711" s="3">
        <v>22</v>
      </c>
      <c r="U711" s="2" t="s">
        <v>616</v>
      </c>
      <c r="X711" s="3">
        <v>-18.625</v>
      </c>
      <c r="Y711" s="3">
        <v>26.375</v>
      </c>
      <c r="AC711" s="7" t="s">
        <v>1189</v>
      </c>
      <c r="AD711" s="3" t="s">
        <v>1243</v>
      </c>
      <c r="AE711" s="3" t="s">
        <v>1244</v>
      </c>
      <c r="AF711" s="3" t="s">
        <v>1245</v>
      </c>
      <c r="AG711" s="3" t="s">
        <v>1273</v>
      </c>
      <c r="AH711" s="3" t="s">
        <v>1274</v>
      </c>
      <c r="AI711" s="3"/>
    </row>
    <row r="712" spans="13:35" ht="15.75" thickBot="1" x14ac:dyDescent="0.3">
      <c r="M712" s="5" t="str">
        <f t="shared" si="11"/>
        <v>1954-4-1</v>
      </c>
      <c r="N712" s="3">
        <v>1954</v>
      </c>
      <c r="O712" s="6">
        <v>4</v>
      </c>
      <c r="P712" s="3">
        <v>1</v>
      </c>
      <c r="U712" s="2" t="s">
        <v>617</v>
      </c>
      <c r="X712" s="3">
        <v>-18.375</v>
      </c>
      <c r="Y712" s="3">
        <v>26.625</v>
      </c>
      <c r="AC712" s="7" t="s">
        <v>1189</v>
      </c>
      <c r="AD712" s="3" t="s">
        <v>1243</v>
      </c>
      <c r="AE712" s="3" t="s">
        <v>1244</v>
      </c>
      <c r="AF712" s="3" t="s">
        <v>1245</v>
      </c>
      <c r="AG712" s="3" t="s">
        <v>1273</v>
      </c>
      <c r="AH712" s="3" t="s">
        <v>1274</v>
      </c>
      <c r="AI712" s="3"/>
    </row>
    <row r="713" spans="13:35" ht="15.75" thickBot="1" x14ac:dyDescent="0.3">
      <c r="M713" s="5" t="str">
        <f t="shared" si="11"/>
        <v>1955-1-1</v>
      </c>
      <c r="N713" s="3">
        <v>1955</v>
      </c>
      <c r="O713" s="6">
        <v>1</v>
      </c>
      <c r="P713" s="3">
        <v>1</v>
      </c>
      <c r="U713" s="2" t="s">
        <v>617</v>
      </c>
      <c r="X713" s="3">
        <v>-18.375</v>
      </c>
      <c r="Y713" s="3">
        <v>26.625</v>
      </c>
      <c r="AC713" s="7" t="s">
        <v>1189</v>
      </c>
      <c r="AD713" s="3" t="s">
        <v>1243</v>
      </c>
      <c r="AE713" s="3" t="s">
        <v>1244</v>
      </c>
      <c r="AF713" s="3" t="s">
        <v>1245</v>
      </c>
      <c r="AG713" s="3" t="s">
        <v>1273</v>
      </c>
      <c r="AH713" s="3" t="s">
        <v>1274</v>
      </c>
      <c r="AI713" s="3"/>
    </row>
    <row r="714" spans="13:35" ht="15.75" thickBot="1" x14ac:dyDescent="0.3">
      <c r="M714" s="5" t="str">
        <f t="shared" si="11"/>
        <v>1956-5-11</v>
      </c>
      <c r="N714" s="3">
        <v>1956</v>
      </c>
      <c r="O714" s="6">
        <v>5</v>
      </c>
      <c r="P714" s="3">
        <v>11</v>
      </c>
      <c r="U714" s="2" t="s">
        <v>617</v>
      </c>
      <c r="X714" s="3">
        <v>-18.375</v>
      </c>
      <c r="Y714" s="3">
        <v>26.625</v>
      </c>
      <c r="AC714" s="7" t="s">
        <v>1189</v>
      </c>
      <c r="AD714" s="3" t="s">
        <v>1243</v>
      </c>
      <c r="AE714" s="3" t="s">
        <v>1244</v>
      </c>
      <c r="AF714" s="3" t="s">
        <v>1245</v>
      </c>
      <c r="AG714" s="3" t="s">
        <v>1273</v>
      </c>
      <c r="AH714" s="3" t="s">
        <v>1274</v>
      </c>
      <c r="AI714" s="3"/>
    </row>
    <row r="715" spans="13:35" ht="15.75" thickBot="1" x14ac:dyDescent="0.3">
      <c r="M715" s="5" t="str">
        <f t="shared" si="11"/>
        <v>1956-12-5</v>
      </c>
      <c r="N715" s="3">
        <v>1956</v>
      </c>
      <c r="O715" s="6">
        <v>12</v>
      </c>
      <c r="P715" s="3">
        <v>5</v>
      </c>
      <c r="U715" s="2" t="s">
        <v>617</v>
      </c>
      <c r="X715" s="3">
        <v>-18.375</v>
      </c>
      <c r="Y715" s="3">
        <v>26.625</v>
      </c>
      <c r="AC715" s="7" t="s">
        <v>1189</v>
      </c>
      <c r="AD715" s="3" t="s">
        <v>1243</v>
      </c>
      <c r="AE715" s="3" t="s">
        <v>1244</v>
      </c>
      <c r="AF715" s="3" t="s">
        <v>1245</v>
      </c>
      <c r="AG715" s="3" t="s">
        <v>1273</v>
      </c>
      <c r="AH715" s="3" t="s">
        <v>1274</v>
      </c>
      <c r="AI715" s="3"/>
    </row>
    <row r="716" spans="13:35" ht="15.75" thickBot="1" x14ac:dyDescent="0.3">
      <c r="M716" s="5" t="str">
        <f t="shared" si="11"/>
        <v>1959-4-24</v>
      </c>
      <c r="N716" s="3">
        <v>1959</v>
      </c>
      <c r="O716" s="6">
        <v>4</v>
      </c>
      <c r="P716" s="3">
        <v>24</v>
      </c>
      <c r="U716" s="2" t="s">
        <v>618</v>
      </c>
      <c r="X716" s="3">
        <v>-18.375</v>
      </c>
      <c r="Y716" s="3">
        <v>26.625</v>
      </c>
      <c r="AC716" s="7" t="s">
        <v>1189</v>
      </c>
      <c r="AD716" s="3" t="s">
        <v>1243</v>
      </c>
      <c r="AE716" s="3" t="s">
        <v>1244</v>
      </c>
      <c r="AF716" s="3" t="s">
        <v>1245</v>
      </c>
      <c r="AG716" s="3" t="s">
        <v>1273</v>
      </c>
      <c r="AH716" s="3" t="s">
        <v>1274</v>
      </c>
      <c r="AI716" s="3"/>
    </row>
    <row r="717" spans="13:35" ht="15.75" thickBot="1" x14ac:dyDescent="0.3">
      <c r="M717" s="5" t="str">
        <f t="shared" si="11"/>
        <v>1960-3-1</v>
      </c>
      <c r="N717" s="3">
        <v>1960</v>
      </c>
      <c r="O717" s="6">
        <v>3</v>
      </c>
      <c r="P717" s="3">
        <v>1</v>
      </c>
      <c r="U717" s="2" t="s">
        <v>617</v>
      </c>
      <c r="X717" s="3">
        <v>-18.375</v>
      </c>
      <c r="Y717" s="3">
        <v>26.625</v>
      </c>
      <c r="AC717" s="7" t="s">
        <v>1189</v>
      </c>
      <c r="AD717" s="3" t="s">
        <v>1243</v>
      </c>
      <c r="AE717" s="3" t="s">
        <v>1244</v>
      </c>
      <c r="AF717" s="3" t="s">
        <v>1245</v>
      </c>
      <c r="AG717" s="3" t="s">
        <v>1273</v>
      </c>
      <c r="AH717" s="3" t="s">
        <v>1274</v>
      </c>
      <c r="AI717" s="3"/>
    </row>
    <row r="718" spans="13:35" ht="15.75" thickBot="1" x14ac:dyDescent="0.3">
      <c r="M718" s="5" t="str">
        <f t="shared" si="11"/>
        <v>1967-2-22</v>
      </c>
      <c r="N718" s="3">
        <v>1967</v>
      </c>
      <c r="O718" s="6">
        <v>2</v>
      </c>
      <c r="P718" s="3">
        <v>22</v>
      </c>
      <c r="U718" s="2" t="s">
        <v>617</v>
      </c>
      <c r="X718" s="3">
        <v>-18.375</v>
      </c>
      <c r="Y718" s="3">
        <v>26.625</v>
      </c>
      <c r="AC718" s="7" t="s">
        <v>1189</v>
      </c>
      <c r="AD718" s="3" t="s">
        <v>1243</v>
      </c>
      <c r="AE718" s="3" t="s">
        <v>1244</v>
      </c>
      <c r="AF718" s="3" t="s">
        <v>1245</v>
      </c>
      <c r="AG718" s="3" t="s">
        <v>1273</v>
      </c>
      <c r="AH718" s="3" t="s">
        <v>1274</v>
      </c>
      <c r="AI718" s="3"/>
    </row>
    <row r="719" spans="13:35" ht="15.75" thickBot="1" x14ac:dyDescent="0.3">
      <c r="M719" s="5" t="str">
        <f t="shared" si="11"/>
        <v>1958-11-8</v>
      </c>
      <c r="N719" s="3">
        <v>1958</v>
      </c>
      <c r="O719" s="6">
        <v>11</v>
      </c>
      <c r="P719" s="3">
        <v>8</v>
      </c>
      <c r="U719" s="2" t="s">
        <v>619</v>
      </c>
      <c r="X719" s="3">
        <v>-18.125</v>
      </c>
      <c r="Y719" s="3">
        <v>26.875</v>
      </c>
      <c r="AC719" s="7" t="s">
        <v>1189</v>
      </c>
      <c r="AD719" s="3" t="s">
        <v>1243</v>
      </c>
      <c r="AE719" s="3" t="s">
        <v>1244</v>
      </c>
      <c r="AF719" s="3" t="s">
        <v>1245</v>
      </c>
      <c r="AG719" s="3" t="s">
        <v>1273</v>
      </c>
      <c r="AH719" s="3" t="s">
        <v>1274</v>
      </c>
      <c r="AI719" s="3"/>
    </row>
    <row r="720" spans="13:35" ht="15.75" thickBot="1" x14ac:dyDescent="0.3">
      <c r="M720" s="5" t="str">
        <f t="shared" si="11"/>
        <v>1954-2-19</v>
      </c>
      <c r="N720" s="3">
        <v>1954</v>
      </c>
      <c r="O720" s="6">
        <v>2</v>
      </c>
      <c r="P720" s="3">
        <v>19</v>
      </c>
      <c r="U720" s="2" t="s">
        <v>620</v>
      </c>
      <c r="X720" s="3">
        <v>-18.125</v>
      </c>
      <c r="Y720" s="3">
        <v>32.625</v>
      </c>
      <c r="AC720" s="7" t="s">
        <v>1189</v>
      </c>
      <c r="AD720" s="3" t="s">
        <v>1243</v>
      </c>
      <c r="AE720" s="3" t="s">
        <v>1244</v>
      </c>
      <c r="AF720" s="3" t="s">
        <v>1245</v>
      </c>
      <c r="AG720" s="3" t="s">
        <v>1273</v>
      </c>
      <c r="AH720" s="3" t="s">
        <v>1274</v>
      </c>
      <c r="AI720" s="3"/>
    </row>
    <row r="721" spans="13:35" ht="15.75" thickBot="1" x14ac:dyDescent="0.3">
      <c r="M721" s="5" t="str">
        <f t="shared" si="11"/>
        <v>1956-1-1</v>
      </c>
      <c r="N721" s="3">
        <v>1956</v>
      </c>
      <c r="O721" s="6">
        <v>1</v>
      </c>
      <c r="P721" s="3">
        <v>1</v>
      </c>
      <c r="U721" s="2" t="s">
        <v>621</v>
      </c>
      <c r="X721" s="3">
        <v>-16.125</v>
      </c>
      <c r="Y721" s="3">
        <v>29.125</v>
      </c>
      <c r="AC721" s="7" t="s">
        <v>1189</v>
      </c>
      <c r="AD721" s="3" t="s">
        <v>1243</v>
      </c>
      <c r="AE721" s="3" t="s">
        <v>1244</v>
      </c>
      <c r="AF721" s="3" t="s">
        <v>1245</v>
      </c>
      <c r="AG721" s="3" t="s">
        <v>1273</v>
      </c>
      <c r="AH721" s="3" t="s">
        <v>1274</v>
      </c>
      <c r="AI721" s="3"/>
    </row>
    <row r="722" spans="13:35" ht="15.75" thickBot="1" x14ac:dyDescent="0.3">
      <c r="M722" s="5" t="str">
        <f t="shared" si="11"/>
        <v>1956-7-24</v>
      </c>
      <c r="N722" s="3">
        <v>1956</v>
      </c>
      <c r="O722" s="6">
        <v>7</v>
      </c>
      <c r="P722" s="3">
        <v>24</v>
      </c>
      <c r="U722" s="2" t="s">
        <v>622</v>
      </c>
      <c r="X722" s="3">
        <v>-16.125</v>
      </c>
      <c r="Y722" s="3">
        <v>29.125</v>
      </c>
      <c r="AC722" s="7" t="s">
        <v>1189</v>
      </c>
      <c r="AD722" s="3" t="s">
        <v>1243</v>
      </c>
      <c r="AE722" s="3" t="s">
        <v>1244</v>
      </c>
      <c r="AF722" s="3" t="s">
        <v>1245</v>
      </c>
      <c r="AG722" s="3" t="s">
        <v>1273</v>
      </c>
      <c r="AH722" s="3" t="s">
        <v>1274</v>
      </c>
      <c r="AI722" s="3"/>
    </row>
    <row r="723" spans="13:35" ht="15.75" thickBot="1" x14ac:dyDescent="0.3">
      <c r="M723" s="5" t="str">
        <f t="shared" si="11"/>
        <v>1956-8-25</v>
      </c>
      <c r="N723" s="3">
        <v>1956</v>
      </c>
      <c r="O723" s="6">
        <v>8</v>
      </c>
      <c r="P723" s="3">
        <v>25</v>
      </c>
      <c r="U723" s="2" t="s">
        <v>623</v>
      </c>
      <c r="X723" s="3">
        <v>-16.125</v>
      </c>
      <c r="Y723" s="3">
        <v>29.125</v>
      </c>
      <c r="AC723" s="7" t="s">
        <v>1189</v>
      </c>
      <c r="AD723" s="3" t="s">
        <v>1243</v>
      </c>
      <c r="AE723" s="3" t="s">
        <v>1244</v>
      </c>
      <c r="AF723" s="3" t="s">
        <v>1245</v>
      </c>
      <c r="AG723" s="3" t="s">
        <v>1273</v>
      </c>
      <c r="AH723" s="3" t="s">
        <v>1274</v>
      </c>
      <c r="AI723" s="3"/>
    </row>
    <row r="724" spans="13:35" ht="15.75" thickBot="1" x14ac:dyDescent="0.3">
      <c r="M724" s="5" t="str">
        <f t="shared" si="11"/>
        <v>1958-6-20</v>
      </c>
      <c r="N724" s="3">
        <v>1958</v>
      </c>
      <c r="O724" s="6">
        <v>6</v>
      </c>
      <c r="P724" s="3">
        <v>20</v>
      </c>
      <c r="U724" s="2" t="s">
        <v>624</v>
      </c>
      <c r="X724" s="3">
        <v>-16.125</v>
      </c>
      <c r="Y724" s="3">
        <v>29.125</v>
      </c>
      <c r="AC724" s="7" t="s">
        <v>1189</v>
      </c>
      <c r="AD724" s="3" t="s">
        <v>1243</v>
      </c>
      <c r="AE724" s="3" t="s">
        <v>1244</v>
      </c>
      <c r="AF724" s="3" t="s">
        <v>1245</v>
      </c>
      <c r="AG724" s="3" t="s">
        <v>1273</v>
      </c>
      <c r="AH724" s="3" t="s">
        <v>1274</v>
      </c>
      <c r="AI724" s="3"/>
    </row>
    <row r="725" spans="13:35" ht="15.75" thickBot="1" x14ac:dyDescent="0.3">
      <c r="M725" s="5" t="str">
        <f t="shared" si="11"/>
        <v>1964-10-19</v>
      </c>
      <c r="N725" s="3">
        <v>1964</v>
      </c>
      <c r="O725" s="6">
        <v>10</v>
      </c>
      <c r="P725" s="3">
        <v>19</v>
      </c>
      <c r="U725" s="2" t="s">
        <v>625</v>
      </c>
      <c r="X725" s="3">
        <v>-16.125</v>
      </c>
      <c r="Y725" s="3">
        <v>29.125</v>
      </c>
      <c r="AC725" s="7" t="s">
        <v>1189</v>
      </c>
      <c r="AD725" s="3" t="s">
        <v>1243</v>
      </c>
      <c r="AE725" s="3" t="s">
        <v>1244</v>
      </c>
      <c r="AF725" s="3" t="s">
        <v>1245</v>
      </c>
      <c r="AG725" s="3" t="s">
        <v>1273</v>
      </c>
      <c r="AH725" s="3" t="s">
        <v>1274</v>
      </c>
      <c r="AI725" s="3"/>
    </row>
    <row r="726" spans="13:35" ht="15.75" thickBot="1" x14ac:dyDescent="0.3">
      <c r="M726" s="5" t="str">
        <f t="shared" si="11"/>
        <v>1960-1-1</v>
      </c>
      <c r="N726" s="3">
        <v>1960</v>
      </c>
      <c r="O726" s="6">
        <v>1</v>
      </c>
      <c r="P726" s="3">
        <v>1</v>
      </c>
      <c r="U726" s="2" t="s">
        <v>626</v>
      </c>
      <c r="X726" s="3">
        <v>-20.341666669999999</v>
      </c>
      <c r="Y726" s="3">
        <v>32.341666670000002</v>
      </c>
      <c r="AC726" s="7" t="s">
        <v>1190</v>
      </c>
      <c r="AD726" s="3" t="s">
        <v>1243</v>
      </c>
      <c r="AE726" s="3" t="s">
        <v>1244</v>
      </c>
      <c r="AF726" s="3" t="s">
        <v>1245</v>
      </c>
      <c r="AG726" s="3" t="s">
        <v>1273</v>
      </c>
      <c r="AH726" s="3" t="s">
        <v>1274</v>
      </c>
      <c r="AI726" s="3"/>
    </row>
    <row r="727" spans="13:35" ht="15.75" thickBot="1" x14ac:dyDescent="0.3">
      <c r="M727" s="5" t="str">
        <f t="shared" si="11"/>
        <v>1955-6-19</v>
      </c>
      <c r="N727" s="3">
        <v>1955</v>
      </c>
      <c r="O727" s="6">
        <v>6</v>
      </c>
      <c r="P727" s="3">
        <v>19</v>
      </c>
      <c r="U727" s="2" t="s">
        <v>627</v>
      </c>
      <c r="X727" s="3">
        <v>-20.125</v>
      </c>
      <c r="Y727" s="3">
        <v>32.625</v>
      </c>
      <c r="AC727" s="7" t="s">
        <v>1190</v>
      </c>
      <c r="AD727" s="3" t="s">
        <v>1243</v>
      </c>
      <c r="AE727" s="3" t="s">
        <v>1244</v>
      </c>
      <c r="AF727" s="3" t="s">
        <v>1245</v>
      </c>
      <c r="AG727" s="3" t="s">
        <v>1273</v>
      </c>
      <c r="AH727" s="3" t="s">
        <v>1274</v>
      </c>
      <c r="AI727" s="3"/>
    </row>
    <row r="728" spans="13:35" ht="15.75" thickBot="1" x14ac:dyDescent="0.3">
      <c r="M728" s="5" t="str">
        <f t="shared" si="11"/>
        <v>1948-2-2</v>
      </c>
      <c r="N728" s="3">
        <v>1948</v>
      </c>
      <c r="O728" s="6">
        <v>2</v>
      </c>
      <c r="P728" s="3">
        <v>2</v>
      </c>
      <c r="U728" s="2" t="s">
        <v>628</v>
      </c>
      <c r="X728" s="3">
        <v>-19.875</v>
      </c>
      <c r="Y728" s="3">
        <v>32.375</v>
      </c>
      <c r="AC728" s="7" t="s">
        <v>1190</v>
      </c>
      <c r="AD728" s="3" t="s">
        <v>1243</v>
      </c>
      <c r="AE728" s="3" t="s">
        <v>1244</v>
      </c>
      <c r="AF728" s="3" t="s">
        <v>1245</v>
      </c>
      <c r="AG728" s="3" t="s">
        <v>1273</v>
      </c>
      <c r="AH728" s="3" t="s">
        <v>1274</v>
      </c>
      <c r="AI728" s="3"/>
    </row>
    <row r="729" spans="13:35" ht="15.75" thickBot="1" x14ac:dyDescent="0.3">
      <c r="M729" s="5" t="str">
        <f t="shared" si="11"/>
        <v>1948-12-29</v>
      </c>
      <c r="N729" s="3">
        <v>1948</v>
      </c>
      <c r="O729" s="6">
        <v>12</v>
      </c>
      <c r="P729" s="3">
        <v>29</v>
      </c>
      <c r="U729" s="2" t="s">
        <v>629</v>
      </c>
      <c r="X729" s="3">
        <v>-19.875</v>
      </c>
      <c r="Y729" s="3">
        <v>32.375</v>
      </c>
      <c r="AC729" s="7" t="s">
        <v>1190</v>
      </c>
      <c r="AD729" s="3" t="s">
        <v>1243</v>
      </c>
      <c r="AE729" s="3" t="s">
        <v>1244</v>
      </c>
      <c r="AF729" s="3" t="s">
        <v>1245</v>
      </c>
      <c r="AG729" s="3" t="s">
        <v>1273</v>
      </c>
      <c r="AH729" s="3" t="s">
        <v>1274</v>
      </c>
      <c r="AI729" s="3"/>
    </row>
    <row r="730" spans="13:35" ht="15.75" thickBot="1" x14ac:dyDescent="0.3">
      <c r="M730" s="5" t="str">
        <f t="shared" si="11"/>
        <v>1957-1-1</v>
      </c>
      <c r="N730" s="3">
        <v>1957</v>
      </c>
      <c r="O730" s="6">
        <v>1</v>
      </c>
      <c r="P730" s="3">
        <v>1</v>
      </c>
      <c r="U730" s="2" t="s">
        <v>630</v>
      </c>
      <c r="X730" s="3">
        <v>-19.875</v>
      </c>
      <c r="Y730" s="3">
        <v>32.375</v>
      </c>
      <c r="AC730" s="7" t="s">
        <v>1190</v>
      </c>
      <c r="AD730" s="3" t="s">
        <v>1243</v>
      </c>
      <c r="AE730" s="3" t="s">
        <v>1244</v>
      </c>
      <c r="AF730" s="3" t="s">
        <v>1245</v>
      </c>
      <c r="AG730" s="3" t="s">
        <v>1273</v>
      </c>
      <c r="AH730" s="3" t="s">
        <v>1274</v>
      </c>
      <c r="AI730" s="3"/>
    </row>
    <row r="731" spans="13:35" ht="15.75" thickBot="1" x14ac:dyDescent="0.3">
      <c r="M731" s="5" t="str">
        <f t="shared" si="11"/>
        <v>1959-5-6</v>
      </c>
      <c r="N731" s="3">
        <v>1959</v>
      </c>
      <c r="O731" s="6">
        <v>5</v>
      </c>
      <c r="P731" s="3">
        <v>6</v>
      </c>
      <c r="U731" s="2" t="s">
        <v>631</v>
      </c>
      <c r="X731" s="3">
        <v>-19.875</v>
      </c>
      <c r="Y731" s="3">
        <v>32.375</v>
      </c>
      <c r="AC731" s="7" t="s">
        <v>1190</v>
      </c>
      <c r="AD731" s="3" t="s">
        <v>1243</v>
      </c>
      <c r="AE731" s="3" t="s">
        <v>1244</v>
      </c>
      <c r="AF731" s="3" t="s">
        <v>1245</v>
      </c>
      <c r="AG731" s="3" t="s">
        <v>1273</v>
      </c>
      <c r="AH731" s="3" t="s">
        <v>1274</v>
      </c>
      <c r="AI731" s="3"/>
    </row>
    <row r="732" spans="13:35" ht="15.75" thickBot="1" x14ac:dyDescent="0.3">
      <c r="M732" s="5" t="str">
        <f t="shared" si="11"/>
        <v>1960-2-1</v>
      </c>
      <c r="N732" s="3">
        <v>1960</v>
      </c>
      <c r="O732" s="6">
        <v>2</v>
      </c>
      <c r="P732" s="3">
        <v>1</v>
      </c>
      <c r="U732" s="2" t="s">
        <v>632</v>
      </c>
      <c r="X732" s="3">
        <v>-19.875</v>
      </c>
      <c r="Y732" s="3">
        <v>32.375</v>
      </c>
      <c r="AC732" s="7" t="s">
        <v>1190</v>
      </c>
      <c r="AD732" s="3" t="s">
        <v>1243</v>
      </c>
      <c r="AE732" s="3" t="s">
        <v>1244</v>
      </c>
      <c r="AF732" s="3" t="s">
        <v>1245</v>
      </c>
      <c r="AG732" s="3" t="s">
        <v>1273</v>
      </c>
      <c r="AH732" s="3" t="s">
        <v>1274</v>
      </c>
      <c r="AI732" s="3"/>
    </row>
    <row r="733" spans="13:35" ht="15.75" thickBot="1" x14ac:dyDescent="0.3">
      <c r="M733" s="5" t="str">
        <f t="shared" si="11"/>
        <v>1948-1-29</v>
      </c>
      <c r="N733" s="3">
        <v>1948</v>
      </c>
      <c r="O733" s="6">
        <v>1</v>
      </c>
      <c r="P733" s="3">
        <v>29</v>
      </c>
      <c r="U733" s="2" t="s">
        <v>633</v>
      </c>
      <c r="X733" s="3">
        <v>-19.625</v>
      </c>
      <c r="Y733" s="3">
        <v>32.375</v>
      </c>
      <c r="AC733" s="7" t="s">
        <v>1190</v>
      </c>
      <c r="AD733" s="3" t="s">
        <v>1243</v>
      </c>
      <c r="AE733" s="3" t="s">
        <v>1244</v>
      </c>
      <c r="AF733" s="3" t="s">
        <v>1245</v>
      </c>
      <c r="AG733" s="3" t="s">
        <v>1273</v>
      </c>
      <c r="AH733" s="3" t="s">
        <v>1274</v>
      </c>
      <c r="AI733" s="3"/>
    </row>
    <row r="734" spans="13:35" ht="15.75" thickBot="1" x14ac:dyDescent="0.3">
      <c r="M734" s="5" t="str">
        <f t="shared" si="11"/>
        <v>1969-4-23</v>
      </c>
      <c r="N734" s="3">
        <v>1969</v>
      </c>
      <c r="O734" s="6">
        <v>4</v>
      </c>
      <c r="P734" s="3">
        <v>23</v>
      </c>
      <c r="U734" s="2" t="s">
        <v>634</v>
      </c>
      <c r="X734" s="3">
        <v>-19.625</v>
      </c>
      <c r="Y734" s="3">
        <v>32.375</v>
      </c>
      <c r="AC734" s="7" t="s">
        <v>1190</v>
      </c>
      <c r="AD734" s="3" t="s">
        <v>1243</v>
      </c>
      <c r="AE734" s="3" t="s">
        <v>1244</v>
      </c>
      <c r="AF734" s="3" t="s">
        <v>1245</v>
      </c>
      <c r="AG734" s="3" t="s">
        <v>1273</v>
      </c>
      <c r="AH734" s="3" t="s">
        <v>1274</v>
      </c>
      <c r="AI734" s="3"/>
    </row>
    <row r="735" spans="13:35" ht="15.75" thickBot="1" x14ac:dyDescent="0.3">
      <c r="M735" s="5" t="str">
        <f t="shared" si="11"/>
        <v>1956-7-23</v>
      </c>
      <c r="N735" s="3">
        <v>1956</v>
      </c>
      <c r="O735" s="6">
        <v>7</v>
      </c>
      <c r="P735" s="3">
        <v>23</v>
      </c>
      <c r="U735" s="2" t="s">
        <v>635</v>
      </c>
      <c r="X735" s="3">
        <v>-16.125</v>
      </c>
      <c r="Y735" s="3">
        <v>29.125</v>
      </c>
      <c r="AC735" s="7" t="s">
        <v>1190</v>
      </c>
      <c r="AD735" s="3" t="s">
        <v>1243</v>
      </c>
      <c r="AE735" s="3" t="s">
        <v>1244</v>
      </c>
      <c r="AF735" s="3" t="s">
        <v>1245</v>
      </c>
      <c r="AG735" s="3" t="s">
        <v>1273</v>
      </c>
      <c r="AH735" s="3" t="s">
        <v>1274</v>
      </c>
      <c r="AI735" s="3"/>
    </row>
    <row r="736" spans="13:35" ht="15.75" thickBot="1" x14ac:dyDescent="0.3">
      <c r="M736" s="5" t="str">
        <f t="shared" si="11"/>
        <v>1957-1-21</v>
      </c>
      <c r="N736" s="3">
        <v>1957</v>
      </c>
      <c r="O736" s="6">
        <v>1</v>
      </c>
      <c r="P736" s="3">
        <v>21</v>
      </c>
      <c r="U736" s="2" t="s">
        <v>636</v>
      </c>
      <c r="X736" s="3">
        <v>-20.125</v>
      </c>
      <c r="Y736" s="3">
        <v>32.625</v>
      </c>
      <c r="AC736" s="7" t="s">
        <v>1191</v>
      </c>
      <c r="AD736" s="3" t="s">
        <v>1243</v>
      </c>
      <c r="AE736" s="3" t="s">
        <v>1244</v>
      </c>
      <c r="AF736" s="3" t="s">
        <v>1245</v>
      </c>
      <c r="AG736" s="3" t="s">
        <v>1273</v>
      </c>
      <c r="AH736" s="3" t="s">
        <v>1274</v>
      </c>
      <c r="AI736" s="3"/>
    </row>
    <row r="737" spans="13:35" ht="15.75" thickBot="1" x14ac:dyDescent="0.3">
      <c r="M737" s="5" t="str">
        <f t="shared" si="11"/>
        <v>1957-1-22</v>
      </c>
      <c r="N737" s="3">
        <v>1957</v>
      </c>
      <c r="O737" s="6">
        <v>1</v>
      </c>
      <c r="P737" s="3">
        <v>22</v>
      </c>
      <c r="U737" s="2" t="s">
        <v>637</v>
      </c>
      <c r="X737" s="3">
        <v>-20.125</v>
      </c>
      <c r="Y737" s="3">
        <v>32.625</v>
      </c>
      <c r="AC737" s="7" t="s">
        <v>1191</v>
      </c>
      <c r="AD737" s="3" t="s">
        <v>1243</v>
      </c>
      <c r="AE737" s="3" t="s">
        <v>1244</v>
      </c>
      <c r="AF737" s="3" t="s">
        <v>1245</v>
      </c>
      <c r="AG737" s="3" t="s">
        <v>1273</v>
      </c>
      <c r="AH737" s="3" t="s">
        <v>1274</v>
      </c>
      <c r="AI737" s="3"/>
    </row>
    <row r="738" spans="13:35" ht="15.75" thickBot="1" x14ac:dyDescent="0.3">
      <c r="M738" s="5" t="str">
        <f t="shared" si="11"/>
        <v>1959-11-13</v>
      </c>
      <c r="N738" s="3">
        <v>1959</v>
      </c>
      <c r="O738" s="6">
        <v>11</v>
      </c>
      <c r="P738" s="3">
        <v>13</v>
      </c>
      <c r="U738" s="2" t="s">
        <v>638</v>
      </c>
      <c r="X738" s="3">
        <v>-20.125</v>
      </c>
      <c r="Y738" s="3">
        <v>32.625</v>
      </c>
      <c r="AC738" s="7" t="s">
        <v>1191</v>
      </c>
      <c r="AD738" s="3" t="s">
        <v>1243</v>
      </c>
      <c r="AE738" s="3" t="s">
        <v>1244</v>
      </c>
      <c r="AF738" s="3" t="s">
        <v>1245</v>
      </c>
      <c r="AG738" s="3" t="s">
        <v>1273</v>
      </c>
      <c r="AH738" s="3" t="s">
        <v>1274</v>
      </c>
      <c r="AI738" s="3"/>
    </row>
    <row r="739" spans="13:35" ht="15.75" thickBot="1" x14ac:dyDescent="0.3">
      <c r="M739" s="5" t="str">
        <f t="shared" si="11"/>
        <v>1960-2-1</v>
      </c>
      <c r="N739" s="3">
        <v>1960</v>
      </c>
      <c r="O739" s="6">
        <v>2</v>
      </c>
      <c r="P739" s="3">
        <v>1</v>
      </c>
      <c r="U739" s="2" t="s">
        <v>639</v>
      </c>
      <c r="X739" s="3">
        <v>-20.125</v>
      </c>
      <c r="Y739" s="3">
        <v>32.625</v>
      </c>
      <c r="AC739" s="7" t="s">
        <v>1191</v>
      </c>
      <c r="AD739" s="3" t="s">
        <v>1243</v>
      </c>
      <c r="AE739" s="3" t="s">
        <v>1244</v>
      </c>
      <c r="AF739" s="3" t="s">
        <v>1245</v>
      </c>
      <c r="AG739" s="3" t="s">
        <v>1273</v>
      </c>
      <c r="AH739" s="3" t="s">
        <v>1274</v>
      </c>
      <c r="AI739" s="3"/>
    </row>
    <row r="740" spans="13:35" ht="15.75" thickBot="1" x14ac:dyDescent="0.3">
      <c r="M740" s="5" t="str">
        <f t="shared" si="11"/>
        <v>1930-1-1</v>
      </c>
      <c r="N740" s="3">
        <v>1930</v>
      </c>
      <c r="O740" s="6">
        <v>1</v>
      </c>
      <c r="P740" s="3">
        <v>1</v>
      </c>
      <c r="U740" s="2" t="s">
        <v>640</v>
      </c>
      <c r="X740" s="3">
        <v>-19.875</v>
      </c>
      <c r="Y740" s="3">
        <v>32.375</v>
      </c>
      <c r="AC740" s="7" t="s">
        <v>1191</v>
      </c>
      <c r="AD740" s="3" t="s">
        <v>1243</v>
      </c>
      <c r="AE740" s="3" t="s">
        <v>1244</v>
      </c>
      <c r="AF740" s="3" t="s">
        <v>1245</v>
      </c>
      <c r="AG740" s="3" t="s">
        <v>1273</v>
      </c>
      <c r="AH740" s="3" t="s">
        <v>1274</v>
      </c>
      <c r="AI740" s="3"/>
    </row>
    <row r="741" spans="13:35" ht="15.75" thickBot="1" x14ac:dyDescent="0.3">
      <c r="M741" s="5" t="str">
        <f t="shared" si="11"/>
        <v>1955-12-7</v>
      </c>
      <c r="N741" s="3">
        <v>1955</v>
      </c>
      <c r="O741" s="6">
        <v>12</v>
      </c>
      <c r="P741" s="3">
        <v>7</v>
      </c>
      <c r="U741" s="2" t="s">
        <v>515</v>
      </c>
      <c r="X741" s="3">
        <v>-19.875</v>
      </c>
      <c r="Y741" s="3">
        <v>32.875</v>
      </c>
      <c r="AC741" s="7" t="s">
        <v>1191</v>
      </c>
      <c r="AD741" s="3" t="s">
        <v>1243</v>
      </c>
      <c r="AE741" s="3" t="s">
        <v>1244</v>
      </c>
      <c r="AF741" s="3" t="s">
        <v>1245</v>
      </c>
      <c r="AG741" s="3" t="s">
        <v>1273</v>
      </c>
      <c r="AH741" s="3" t="s">
        <v>1274</v>
      </c>
      <c r="AI741" s="3"/>
    </row>
    <row r="742" spans="13:35" ht="15.75" thickBot="1" x14ac:dyDescent="0.3">
      <c r="M742" s="5" t="str">
        <f t="shared" si="11"/>
        <v>1955-12-7</v>
      </c>
      <c r="N742" s="3">
        <v>1955</v>
      </c>
      <c r="O742" s="6">
        <v>12</v>
      </c>
      <c r="P742" s="3">
        <v>7</v>
      </c>
      <c r="U742" s="2" t="s">
        <v>641</v>
      </c>
      <c r="X742" s="3">
        <v>-19.875</v>
      </c>
      <c r="Y742" s="3">
        <v>32.875</v>
      </c>
      <c r="AC742" s="7" t="s">
        <v>1191</v>
      </c>
      <c r="AD742" s="3" t="s">
        <v>1243</v>
      </c>
      <c r="AE742" s="3" t="s">
        <v>1244</v>
      </c>
      <c r="AF742" s="3" t="s">
        <v>1245</v>
      </c>
      <c r="AG742" s="3" t="s">
        <v>1273</v>
      </c>
      <c r="AH742" s="3" t="s">
        <v>1274</v>
      </c>
      <c r="AI742" s="3"/>
    </row>
    <row r="743" spans="13:35" ht="15.75" thickBot="1" x14ac:dyDescent="0.3">
      <c r="M743" s="5" t="str">
        <f t="shared" si="11"/>
        <v>1948-12-29</v>
      </c>
      <c r="N743" s="3">
        <v>1948</v>
      </c>
      <c r="O743" s="6">
        <v>12</v>
      </c>
      <c r="P743" s="3">
        <v>29</v>
      </c>
      <c r="U743" s="2" t="s">
        <v>642</v>
      </c>
      <c r="X743" s="3">
        <v>-19.625</v>
      </c>
      <c r="Y743" s="3">
        <v>32.375</v>
      </c>
      <c r="AC743" s="7" t="s">
        <v>1191</v>
      </c>
      <c r="AD743" s="3" t="s">
        <v>1243</v>
      </c>
      <c r="AE743" s="3" t="s">
        <v>1244</v>
      </c>
      <c r="AF743" s="3" t="s">
        <v>1245</v>
      </c>
      <c r="AG743" s="3" t="s">
        <v>1273</v>
      </c>
      <c r="AH743" s="3" t="s">
        <v>1274</v>
      </c>
      <c r="AI743" s="3"/>
    </row>
    <row r="744" spans="13:35" ht="15.75" thickBot="1" x14ac:dyDescent="0.3">
      <c r="M744" s="5" t="str">
        <f t="shared" si="11"/>
        <v>1933-8-11</v>
      </c>
      <c r="N744" s="3">
        <v>1933</v>
      </c>
      <c r="O744" s="6">
        <v>8</v>
      </c>
      <c r="P744" s="3">
        <v>11</v>
      </c>
      <c r="U744" s="2" t="s">
        <v>643</v>
      </c>
      <c r="X744" s="3">
        <v>-19.375</v>
      </c>
      <c r="Y744" s="3">
        <v>32.375</v>
      </c>
      <c r="AC744" s="7" t="s">
        <v>1191</v>
      </c>
      <c r="AD744" s="3" t="s">
        <v>1243</v>
      </c>
      <c r="AE744" s="3" t="s">
        <v>1244</v>
      </c>
      <c r="AF744" s="3" t="s">
        <v>1245</v>
      </c>
      <c r="AG744" s="3" t="s">
        <v>1273</v>
      </c>
      <c r="AH744" s="3" t="s">
        <v>1274</v>
      </c>
      <c r="AI744" s="3"/>
    </row>
    <row r="745" spans="13:35" ht="15.75" thickBot="1" x14ac:dyDescent="0.3">
      <c r="M745" s="5" t="str">
        <f t="shared" si="11"/>
        <v>1968-12-11</v>
      </c>
      <c r="N745" s="3">
        <v>1968</v>
      </c>
      <c r="O745" s="6">
        <v>12</v>
      </c>
      <c r="P745" s="3">
        <v>11</v>
      </c>
      <c r="U745" s="2" t="s">
        <v>644</v>
      </c>
      <c r="X745" s="3">
        <v>-18.625</v>
      </c>
      <c r="Y745" s="3">
        <v>26.375</v>
      </c>
      <c r="AC745" s="7" t="s">
        <v>1191</v>
      </c>
      <c r="AD745" s="3" t="s">
        <v>1243</v>
      </c>
      <c r="AE745" s="3" t="s">
        <v>1244</v>
      </c>
      <c r="AF745" s="3" t="s">
        <v>1245</v>
      </c>
      <c r="AG745" s="3" t="s">
        <v>1273</v>
      </c>
      <c r="AH745" s="3" t="s">
        <v>1274</v>
      </c>
      <c r="AI745" s="3"/>
    </row>
    <row r="746" spans="13:35" ht="15.75" thickBot="1" x14ac:dyDescent="0.3">
      <c r="M746" s="5" t="str">
        <f t="shared" si="11"/>
        <v>1960-10-1</v>
      </c>
      <c r="N746" s="3">
        <v>1960</v>
      </c>
      <c r="O746" s="6">
        <v>10</v>
      </c>
      <c r="P746" s="3">
        <v>1</v>
      </c>
      <c r="U746" s="2" t="s">
        <v>645</v>
      </c>
      <c r="X746" s="3">
        <v>-18.375</v>
      </c>
      <c r="Y746" s="3">
        <v>26.375</v>
      </c>
      <c r="AC746" s="7" t="s">
        <v>1191</v>
      </c>
      <c r="AD746" s="3" t="s">
        <v>1243</v>
      </c>
      <c r="AE746" s="3" t="s">
        <v>1244</v>
      </c>
      <c r="AF746" s="3" t="s">
        <v>1245</v>
      </c>
      <c r="AG746" s="3" t="s">
        <v>1273</v>
      </c>
      <c r="AH746" s="3" t="s">
        <v>1274</v>
      </c>
      <c r="AI746" s="3"/>
    </row>
    <row r="747" spans="13:35" ht="15.75" thickBot="1" x14ac:dyDescent="0.3">
      <c r="M747" s="5" t="str">
        <f t="shared" si="11"/>
        <v>1974-11-3</v>
      </c>
      <c r="N747" s="3">
        <v>1974</v>
      </c>
      <c r="O747" s="6">
        <v>11</v>
      </c>
      <c r="P747" s="3">
        <v>3</v>
      </c>
      <c r="U747" s="2" t="s">
        <v>646</v>
      </c>
      <c r="X747" s="3">
        <v>-18.375</v>
      </c>
      <c r="Y747" s="3">
        <v>26.625</v>
      </c>
      <c r="AC747" s="7" t="s">
        <v>1191</v>
      </c>
      <c r="AD747" s="3" t="s">
        <v>1243</v>
      </c>
      <c r="AE747" s="3" t="s">
        <v>1244</v>
      </c>
      <c r="AF747" s="3" t="s">
        <v>1245</v>
      </c>
      <c r="AG747" s="3" t="s">
        <v>1273</v>
      </c>
      <c r="AH747" s="3" t="s">
        <v>1274</v>
      </c>
      <c r="AI747" s="3"/>
    </row>
    <row r="748" spans="13:35" ht="15.75" thickBot="1" x14ac:dyDescent="0.3">
      <c r="M748" s="5" t="str">
        <f t="shared" si="11"/>
        <v>1931-1-14</v>
      </c>
      <c r="N748" s="3">
        <v>1931</v>
      </c>
      <c r="O748" s="6">
        <v>1</v>
      </c>
      <c r="P748" s="3">
        <v>14</v>
      </c>
      <c r="U748" s="2" t="s">
        <v>647</v>
      </c>
      <c r="X748" s="3">
        <v>-18.125</v>
      </c>
      <c r="Y748" s="3">
        <v>32.625</v>
      </c>
      <c r="AC748" s="7" t="s">
        <v>1191</v>
      </c>
      <c r="AD748" s="3" t="s">
        <v>1243</v>
      </c>
      <c r="AE748" s="3" t="s">
        <v>1244</v>
      </c>
      <c r="AF748" s="3" t="s">
        <v>1245</v>
      </c>
      <c r="AG748" s="3" t="s">
        <v>1273</v>
      </c>
      <c r="AH748" s="3" t="s">
        <v>1274</v>
      </c>
      <c r="AI748" s="3"/>
    </row>
    <row r="749" spans="13:35" ht="15.75" thickBot="1" x14ac:dyDescent="0.3">
      <c r="M749" s="5" t="str">
        <f t="shared" si="11"/>
        <v>1931-11-20</v>
      </c>
      <c r="N749" s="3">
        <v>1931</v>
      </c>
      <c r="O749" s="6">
        <v>11</v>
      </c>
      <c r="P749" s="3">
        <v>20</v>
      </c>
      <c r="U749" s="2" t="s">
        <v>539</v>
      </c>
      <c r="X749" s="3">
        <v>-18.125</v>
      </c>
      <c r="Y749" s="3">
        <v>32.625</v>
      </c>
      <c r="AC749" s="7" t="s">
        <v>1191</v>
      </c>
      <c r="AD749" s="3" t="s">
        <v>1243</v>
      </c>
      <c r="AE749" s="3" t="s">
        <v>1244</v>
      </c>
      <c r="AF749" s="3" t="s">
        <v>1245</v>
      </c>
      <c r="AG749" s="3" t="s">
        <v>1273</v>
      </c>
      <c r="AH749" s="3" t="s">
        <v>1274</v>
      </c>
      <c r="AI749" s="3"/>
    </row>
    <row r="750" spans="13:35" ht="15.75" thickBot="1" x14ac:dyDescent="0.3">
      <c r="M750" s="5" t="str">
        <f t="shared" si="11"/>
        <v>1950-8-4</v>
      </c>
      <c r="N750" s="3">
        <v>1950</v>
      </c>
      <c r="O750" s="6">
        <v>8</v>
      </c>
      <c r="P750" s="3">
        <v>4</v>
      </c>
      <c r="U750" s="2" t="s">
        <v>648</v>
      </c>
      <c r="X750" s="3">
        <v>-18.125</v>
      </c>
      <c r="Y750" s="3">
        <v>32.625</v>
      </c>
      <c r="AC750" s="7" t="s">
        <v>1191</v>
      </c>
      <c r="AD750" s="3" t="s">
        <v>1243</v>
      </c>
      <c r="AE750" s="3" t="s">
        <v>1244</v>
      </c>
      <c r="AF750" s="3" t="s">
        <v>1245</v>
      </c>
      <c r="AG750" s="3" t="s">
        <v>1273</v>
      </c>
      <c r="AH750" s="3" t="s">
        <v>1274</v>
      </c>
      <c r="AI750" s="3"/>
    </row>
    <row r="751" spans="13:35" ht="15.75" thickBot="1" x14ac:dyDescent="0.3">
      <c r="M751" s="5" t="str">
        <f t="shared" si="11"/>
        <v>1958-12-1</v>
      </c>
      <c r="N751" s="3">
        <v>1958</v>
      </c>
      <c r="O751" s="6">
        <v>12</v>
      </c>
      <c r="P751" s="3">
        <v>1</v>
      </c>
      <c r="U751" s="2" t="s">
        <v>649</v>
      </c>
      <c r="X751" s="3">
        <v>-18.125</v>
      </c>
      <c r="Y751" s="3">
        <v>32.625</v>
      </c>
      <c r="AC751" s="7" t="s">
        <v>1191</v>
      </c>
      <c r="AD751" s="3" t="s">
        <v>1243</v>
      </c>
      <c r="AE751" s="3" t="s">
        <v>1244</v>
      </c>
      <c r="AF751" s="3" t="s">
        <v>1245</v>
      </c>
      <c r="AG751" s="3" t="s">
        <v>1273</v>
      </c>
      <c r="AH751" s="3" t="s">
        <v>1274</v>
      </c>
      <c r="AI751" s="3"/>
    </row>
    <row r="752" spans="13:35" ht="15.75" thickBot="1" x14ac:dyDescent="0.3">
      <c r="M752" s="5" t="str">
        <f t="shared" si="11"/>
        <v>1904-11-1</v>
      </c>
      <c r="N752" s="3">
        <v>1904</v>
      </c>
      <c r="O752" s="6">
        <v>11</v>
      </c>
      <c r="P752" s="3">
        <v>1</v>
      </c>
      <c r="U752" s="2" t="s">
        <v>650</v>
      </c>
      <c r="X752" s="3">
        <v>-20.375</v>
      </c>
      <c r="Y752" s="3">
        <v>32.625</v>
      </c>
      <c r="AC752" s="7" t="s">
        <v>1192</v>
      </c>
      <c r="AD752" s="3" t="s">
        <v>1243</v>
      </c>
      <c r="AE752" s="3" t="s">
        <v>1244</v>
      </c>
      <c r="AF752" s="3" t="s">
        <v>1245</v>
      </c>
      <c r="AG752" s="3" t="s">
        <v>1273</v>
      </c>
      <c r="AH752" s="3" t="s">
        <v>1274</v>
      </c>
      <c r="AI752" s="3"/>
    </row>
    <row r="753" spans="13:35" ht="15.75" thickBot="1" x14ac:dyDescent="0.3">
      <c r="M753" s="5" t="str">
        <f t="shared" si="11"/>
        <v>1908-12-1</v>
      </c>
      <c r="N753" s="3">
        <v>1908</v>
      </c>
      <c r="O753" s="6">
        <v>12</v>
      </c>
      <c r="P753" s="3">
        <v>1</v>
      </c>
      <c r="U753" s="2" t="s">
        <v>651</v>
      </c>
      <c r="X753" s="3">
        <v>-20.375</v>
      </c>
      <c r="Y753" s="3">
        <v>32.625</v>
      </c>
      <c r="AC753" s="7" t="s">
        <v>1192</v>
      </c>
      <c r="AD753" s="3" t="s">
        <v>1243</v>
      </c>
      <c r="AE753" s="3" t="s">
        <v>1244</v>
      </c>
      <c r="AF753" s="3" t="s">
        <v>1245</v>
      </c>
      <c r="AG753" s="3" t="s">
        <v>1273</v>
      </c>
      <c r="AH753" s="3" t="s">
        <v>1274</v>
      </c>
      <c r="AI753" s="3"/>
    </row>
    <row r="754" spans="13:35" ht="15.75" thickBot="1" x14ac:dyDescent="0.3">
      <c r="M754" s="5" t="str">
        <f t="shared" si="11"/>
        <v>1927-10-1</v>
      </c>
      <c r="N754" s="3">
        <v>1927</v>
      </c>
      <c r="O754" s="6">
        <v>10</v>
      </c>
      <c r="P754" s="3">
        <v>1</v>
      </c>
      <c r="U754" s="2" t="s">
        <v>508</v>
      </c>
      <c r="X754" s="3">
        <v>-20.375</v>
      </c>
      <c r="Y754" s="3">
        <v>32.625</v>
      </c>
      <c r="AC754" s="7" t="s">
        <v>1192</v>
      </c>
      <c r="AD754" s="3" t="s">
        <v>1243</v>
      </c>
      <c r="AE754" s="3" t="s">
        <v>1244</v>
      </c>
      <c r="AF754" s="3" t="s">
        <v>1245</v>
      </c>
      <c r="AG754" s="3" t="s">
        <v>1273</v>
      </c>
      <c r="AH754" s="3" t="s">
        <v>1274</v>
      </c>
      <c r="AI754" s="3"/>
    </row>
    <row r="755" spans="13:35" ht="15.75" thickBot="1" x14ac:dyDescent="0.3">
      <c r="M755" s="5" t="str">
        <f t="shared" si="11"/>
        <v>1947-10-22</v>
      </c>
      <c r="N755" s="3">
        <v>1947</v>
      </c>
      <c r="O755" s="6">
        <v>10</v>
      </c>
      <c r="P755" s="3">
        <v>22</v>
      </c>
      <c r="U755" s="2" t="s">
        <v>652</v>
      </c>
      <c r="X755" s="3">
        <v>-20.375</v>
      </c>
      <c r="Y755" s="3">
        <v>32.625</v>
      </c>
      <c r="AC755" s="7" t="s">
        <v>1192</v>
      </c>
      <c r="AD755" s="3" t="s">
        <v>1243</v>
      </c>
      <c r="AE755" s="3" t="s">
        <v>1244</v>
      </c>
      <c r="AF755" s="3" t="s">
        <v>1245</v>
      </c>
      <c r="AG755" s="3" t="s">
        <v>1273</v>
      </c>
      <c r="AH755" s="3" t="s">
        <v>1274</v>
      </c>
      <c r="AI755" s="3"/>
    </row>
    <row r="756" spans="13:35" ht="15.75" thickBot="1" x14ac:dyDescent="0.3">
      <c r="M756" s="5" t="str">
        <f t="shared" si="11"/>
        <v>1950-3-23</v>
      </c>
      <c r="N756" s="3">
        <v>1950</v>
      </c>
      <c r="O756" s="6">
        <v>3</v>
      </c>
      <c r="P756" s="3">
        <v>23</v>
      </c>
      <c r="U756" s="2" t="s">
        <v>653</v>
      </c>
      <c r="X756" s="3">
        <v>-20.375</v>
      </c>
      <c r="Y756" s="3">
        <v>32.625</v>
      </c>
      <c r="AC756" s="7" t="s">
        <v>1192</v>
      </c>
      <c r="AD756" s="3" t="s">
        <v>1243</v>
      </c>
      <c r="AE756" s="3" t="s">
        <v>1244</v>
      </c>
      <c r="AF756" s="3" t="s">
        <v>1245</v>
      </c>
      <c r="AG756" s="3" t="s">
        <v>1273</v>
      </c>
      <c r="AH756" s="3" t="s">
        <v>1274</v>
      </c>
      <c r="AI756" s="3"/>
    </row>
    <row r="757" spans="13:35" ht="15.75" thickBot="1" x14ac:dyDescent="0.3">
      <c r="M757" s="5" t="str">
        <f t="shared" si="11"/>
        <v>1906-11-1</v>
      </c>
      <c r="N757" s="3">
        <v>1906</v>
      </c>
      <c r="O757" s="6">
        <v>11</v>
      </c>
      <c r="P757" s="3">
        <v>1</v>
      </c>
      <c r="U757" s="2" t="s">
        <v>515</v>
      </c>
      <c r="X757" s="3">
        <v>-19.875</v>
      </c>
      <c r="Y757" s="3">
        <v>32.875</v>
      </c>
      <c r="AC757" s="7" t="s">
        <v>1192</v>
      </c>
      <c r="AD757" s="3" t="s">
        <v>1243</v>
      </c>
      <c r="AE757" s="3" t="s">
        <v>1244</v>
      </c>
      <c r="AF757" s="3" t="s">
        <v>1245</v>
      </c>
      <c r="AG757" s="3" t="s">
        <v>1273</v>
      </c>
      <c r="AH757" s="3" t="s">
        <v>1274</v>
      </c>
      <c r="AI757" s="3"/>
    </row>
    <row r="758" spans="13:35" ht="15.75" thickBot="1" x14ac:dyDescent="0.3">
      <c r="M758" s="5" t="str">
        <f t="shared" si="11"/>
        <v>1923-11-14</v>
      </c>
      <c r="N758" s="3">
        <v>1923</v>
      </c>
      <c r="O758" s="6">
        <v>11</v>
      </c>
      <c r="P758" s="3">
        <v>14</v>
      </c>
      <c r="U758" s="2" t="s">
        <v>515</v>
      </c>
      <c r="X758" s="3">
        <v>-19.875</v>
      </c>
      <c r="Y758" s="3">
        <v>32.875</v>
      </c>
      <c r="AC758" s="7" t="s">
        <v>1192</v>
      </c>
      <c r="AD758" s="3" t="s">
        <v>1243</v>
      </c>
      <c r="AE758" s="3" t="s">
        <v>1244</v>
      </c>
      <c r="AF758" s="3" t="s">
        <v>1245</v>
      </c>
      <c r="AG758" s="3" t="s">
        <v>1273</v>
      </c>
      <c r="AH758" s="3" t="s">
        <v>1274</v>
      </c>
      <c r="AI758" s="3"/>
    </row>
    <row r="759" spans="13:35" ht="15.75" thickBot="1" x14ac:dyDescent="0.3">
      <c r="M759" s="5" t="str">
        <f t="shared" si="11"/>
        <v>1927-10-22</v>
      </c>
      <c r="N759" s="3">
        <v>1927</v>
      </c>
      <c r="O759" s="6">
        <v>10</v>
      </c>
      <c r="P759" s="3">
        <v>22</v>
      </c>
      <c r="U759" s="2" t="s">
        <v>654</v>
      </c>
      <c r="X759" s="3">
        <v>-19.875</v>
      </c>
      <c r="Y759" s="3">
        <v>32.875</v>
      </c>
      <c r="AC759" s="7" t="s">
        <v>1192</v>
      </c>
      <c r="AD759" s="3" t="s">
        <v>1243</v>
      </c>
      <c r="AE759" s="3" t="s">
        <v>1244</v>
      </c>
      <c r="AF759" s="3" t="s">
        <v>1245</v>
      </c>
      <c r="AG759" s="3" t="s">
        <v>1273</v>
      </c>
      <c r="AH759" s="3" t="s">
        <v>1274</v>
      </c>
      <c r="AI759" s="3"/>
    </row>
    <row r="760" spans="13:35" ht="15.75" thickBot="1" x14ac:dyDescent="0.3">
      <c r="M760" s="5" t="str">
        <f t="shared" si="11"/>
        <v>1950-11-11</v>
      </c>
      <c r="N760" s="3">
        <v>1950</v>
      </c>
      <c r="O760" s="6">
        <v>11</v>
      </c>
      <c r="P760" s="3">
        <v>11</v>
      </c>
      <c r="U760" s="2" t="s">
        <v>655</v>
      </c>
      <c r="X760" s="3">
        <v>-19.875</v>
      </c>
      <c r="Y760" s="3">
        <v>32.875</v>
      </c>
      <c r="AC760" s="7" t="s">
        <v>1192</v>
      </c>
      <c r="AD760" s="3" t="s">
        <v>1243</v>
      </c>
      <c r="AE760" s="3" t="s">
        <v>1244</v>
      </c>
      <c r="AF760" s="3" t="s">
        <v>1245</v>
      </c>
      <c r="AG760" s="3" t="s">
        <v>1273</v>
      </c>
      <c r="AH760" s="3" t="s">
        <v>1274</v>
      </c>
      <c r="AI760" s="3"/>
    </row>
    <row r="761" spans="13:35" ht="15.75" thickBot="1" x14ac:dyDescent="0.3">
      <c r="M761" s="5" t="str">
        <f t="shared" si="11"/>
        <v>1962-11-30</v>
      </c>
      <c r="N761" s="3">
        <v>1962</v>
      </c>
      <c r="O761" s="6">
        <v>11</v>
      </c>
      <c r="P761" s="3">
        <v>30</v>
      </c>
      <c r="U761" s="2" t="s">
        <v>515</v>
      </c>
      <c r="X761" s="3">
        <v>-19.875</v>
      </c>
      <c r="Y761" s="3">
        <v>32.875</v>
      </c>
      <c r="AC761" s="7" t="s">
        <v>1192</v>
      </c>
      <c r="AD761" s="3" t="s">
        <v>1243</v>
      </c>
      <c r="AE761" s="3" t="s">
        <v>1244</v>
      </c>
      <c r="AF761" s="3" t="s">
        <v>1245</v>
      </c>
      <c r="AG761" s="3" t="s">
        <v>1273</v>
      </c>
      <c r="AH761" s="3" t="s">
        <v>1274</v>
      </c>
      <c r="AI761" s="3"/>
    </row>
    <row r="762" spans="13:35" ht="15.75" thickBot="1" x14ac:dyDescent="0.3">
      <c r="M762" s="5" t="str">
        <f t="shared" si="11"/>
        <v>1996-5-4</v>
      </c>
      <c r="N762" s="3">
        <v>1996</v>
      </c>
      <c r="O762" s="6">
        <v>5</v>
      </c>
      <c r="P762" s="3">
        <v>4</v>
      </c>
      <c r="U762" s="2" t="s">
        <v>656</v>
      </c>
      <c r="X762" s="3">
        <v>-19.766666669999999</v>
      </c>
      <c r="Y762" s="3">
        <v>32.833333330000002</v>
      </c>
      <c r="AC762" s="7" t="s">
        <v>1192</v>
      </c>
      <c r="AD762" s="3" t="s">
        <v>1243</v>
      </c>
      <c r="AE762" s="3" t="s">
        <v>1244</v>
      </c>
      <c r="AF762" s="3" t="s">
        <v>1245</v>
      </c>
      <c r="AG762" s="3" t="s">
        <v>1273</v>
      </c>
      <c r="AH762" s="3" t="s">
        <v>1274</v>
      </c>
      <c r="AI762" s="3"/>
    </row>
    <row r="763" spans="13:35" ht="15.75" thickBot="1" x14ac:dyDescent="0.3">
      <c r="M763" s="5" t="str">
        <f t="shared" si="11"/>
        <v>1955-11-18</v>
      </c>
      <c r="N763" s="3">
        <v>1955</v>
      </c>
      <c r="O763" s="6">
        <v>11</v>
      </c>
      <c r="P763" s="3">
        <v>18</v>
      </c>
      <c r="U763" s="2" t="s">
        <v>657</v>
      </c>
      <c r="X763" s="3">
        <v>-19.758333329999999</v>
      </c>
      <c r="Y763" s="3">
        <v>32.958333330000002</v>
      </c>
      <c r="AC763" s="7" t="s">
        <v>1192</v>
      </c>
      <c r="AD763" s="3" t="s">
        <v>1243</v>
      </c>
      <c r="AE763" s="3" t="s">
        <v>1244</v>
      </c>
      <c r="AF763" s="3" t="s">
        <v>1245</v>
      </c>
      <c r="AG763" s="3" t="s">
        <v>1273</v>
      </c>
      <c r="AH763" s="3" t="s">
        <v>1274</v>
      </c>
      <c r="AI763" s="3"/>
    </row>
    <row r="764" spans="13:35" ht="15.75" thickBot="1" x14ac:dyDescent="0.3">
      <c r="M764" s="5" t="str">
        <f t="shared" si="11"/>
        <v>1948-12-18</v>
      </c>
      <c r="N764" s="3">
        <v>1948</v>
      </c>
      <c r="O764" s="6">
        <v>12</v>
      </c>
      <c r="P764" s="3">
        <v>18</v>
      </c>
      <c r="U764" s="2" t="s">
        <v>658</v>
      </c>
      <c r="X764" s="3">
        <v>-19.625</v>
      </c>
      <c r="Y764" s="3">
        <v>32.375</v>
      </c>
      <c r="AC764" s="7" t="s">
        <v>1192</v>
      </c>
      <c r="AD764" s="3" t="s">
        <v>1243</v>
      </c>
      <c r="AE764" s="3" t="s">
        <v>1244</v>
      </c>
      <c r="AF764" s="3" t="s">
        <v>1245</v>
      </c>
      <c r="AG764" s="3" t="s">
        <v>1273</v>
      </c>
      <c r="AH764" s="3" t="s">
        <v>1274</v>
      </c>
      <c r="AI764" s="3"/>
    </row>
    <row r="765" spans="13:35" ht="15.75" thickBot="1" x14ac:dyDescent="0.3">
      <c r="M765" s="5" t="str">
        <f t="shared" si="11"/>
        <v>1952-11-10</v>
      </c>
      <c r="N765" s="3">
        <v>1952</v>
      </c>
      <c r="O765" s="6">
        <v>11</v>
      </c>
      <c r="P765" s="3">
        <v>10</v>
      </c>
      <c r="U765" s="2" t="s">
        <v>659</v>
      </c>
      <c r="X765" s="3">
        <v>-19.585000000000001</v>
      </c>
      <c r="Y765" s="3">
        <v>32.792999999999999</v>
      </c>
      <c r="AC765" s="7" t="s">
        <v>1192</v>
      </c>
      <c r="AD765" s="3" t="s">
        <v>1243</v>
      </c>
      <c r="AE765" s="3" t="s">
        <v>1244</v>
      </c>
      <c r="AF765" s="3" t="s">
        <v>1245</v>
      </c>
      <c r="AG765" s="3" t="s">
        <v>1273</v>
      </c>
      <c r="AH765" s="3" t="s">
        <v>1274</v>
      </c>
      <c r="AI765" s="3"/>
    </row>
    <row r="766" spans="13:35" ht="15.75" thickBot="1" x14ac:dyDescent="0.3">
      <c r="M766" s="5" t="str">
        <f t="shared" si="11"/>
        <v>1953-11-16</v>
      </c>
      <c r="N766" s="3">
        <v>1953</v>
      </c>
      <c r="O766" s="6">
        <v>11</v>
      </c>
      <c r="P766" s="3">
        <v>16</v>
      </c>
      <c r="U766" s="2" t="s">
        <v>660</v>
      </c>
      <c r="X766" s="3">
        <v>-19.524999999999999</v>
      </c>
      <c r="Y766" s="3">
        <v>32.758333329999999</v>
      </c>
      <c r="AC766" s="7" t="s">
        <v>1192</v>
      </c>
      <c r="AD766" s="3" t="s">
        <v>1243</v>
      </c>
      <c r="AE766" s="3" t="s">
        <v>1244</v>
      </c>
      <c r="AF766" s="3" t="s">
        <v>1245</v>
      </c>
      <c r="AG766" s="3" t="s">
        <v>1273</v>
      </c>
      <c r="AH766" s="3" t="s">
        <v>1274</v>
      </c>
      <c r="AI766" s="3"/>
    </row>
    <row r="767" spans="13:35" ht="15.75" thickBot="1" x14ac:dyDescent="0.3">
      <c r="M767" s="5" t="str">
        <f t="shared" si="11"/>
        <v>1958-11-20</v>
      </c>
      <c r="N767" s="3">
        <v>1958</v>
      </c>
      <c r="O767" s="6">
        <v>11</v>
      </c>
      <c r="P767" s="3">
        <v>20</v>
      </c>
      <c r="U767" s="2" t="s">
        <v>661</v>
      </c>
      <c r="X767" s="3">
        <v>-19.391666669999999</v>
      </c>
      <c r="Y767" s="3">
        <v>32.777999999999999</v>
      </c>
      <c r="AC767" s="7" t="s">
        <v>1192</v>
      </c>
      <c r="AD767" s="3" t="s">
        <v>1243</v>
      </c>
      <c r="AE767" s="3" t="s">
        <v>1244</v>
      </c>
      <c r="AF767" s="3" t="s">
        <v>1245</v>
      </c>
      <c r="AG767" s="3" t="s">
        <v>1273</v>
      </c>
      <c r="AH767" s="3" t="s">
        <v>1274</v>
      </c>
      <c r="AI767" s="3"/>
    </row>
    <row r="768" spans="13:35" ht="15.75" thickBot="1" x14ac:dyDescent="0.3">
      <c r="M768" s="5" t="str">
        <f t="shared" si="11"/>
        <v>1967-11-7</v>
      </c>
      <c r="N768" s="3">
        <v>1967</v>
      </c>
      <c r="O768" s="6">
        <v>11</v>
      </c>
      <c r="P768" s="3">
        <v>7</v>
      </c>
      <c r="U768" s="2" t="s">
        <v>564</v>
      </c>
      <c r="X768" s="3">
        <v>-19.341999999999999</v>
      </c>
      <c r="Y768" s="3">
        <v>32.795000000000002</v>
      </c>
      <c r="AC768" s="7" t="s">
        <v>1192</v>
      </c>
      <c r="AD768" s="3" t="s">
        <v>1243</v>
      </c>
      <c r="AE768" s="3" t="s">
        <v>1244</v>
      </c>
      <c r="AF768" s="3" t="s">
        <v>1245</v>
      </c>
      <c r="AG768" s="3" t="s">
        <v>1273</v>
      </c>
      <c r="AH768" s="3" t="s">
        <v>1274</v>
      </c>
      <c r="AI768" s="3"/>
    </row>
    <row r="769" spans="13:35" ht="15.75" thickBot="1" x14ac:dyDescent="0.3">
      <c r="M769" s="5" t="str">
        <f t="shared" si="11"/>
        <v>1943-2-19</v>
      </c>
      <c r="N769" s="3">
        <v>1943</v>
      </c>
      <c r="O769" s="6">
        <v>2</v>
      </c>
      <c r="P769" s="3">
        <v>19</v>
      </c>
      <c r="U769" s="2" t="s">
        <v>542</v>
      </c>
      <c r="X769" s="3">
        <v>-19.125</v>
      </c>
      <c r="Y769" s="3">
        <v>32.625</v>
      </c>
      <c r="AC769" s="7" t="s">
        <v>1192</v>
      </c>
      <c r="AD769" s="3" t="s">
        <v>1243</v>
      </c>
      <c r="AE769" s="3" t="s">
        <v>1244</v>
      </c>
      <c r="AF769" s="3" t="s">
        <v>1245</v>
      </c>
      <c r="AG769" s="3" t="s">
        <v>1273</v>
      </c>
      <c r="AH769" s="3" t="s">
        <v>1274</v>
      </c>
      <c r="AI769" s="3"/>
    </row>
    <row r="770" spans="13:35" ht="15.75" thickBot="1" x14ac:dyDescent="0.3">
      <c r="M770" s="5" t="str">
        <f t="shared" si="11"/>
        <v>1945-12-9</v>
      </c>
      <c r="N770" s="3">
        <v>1945</v>
      </c>
      <c r="O770" s="6">
        <v>12</v>
      </c>
      <c r="P770" s="3">
        <v>9</v>
      </c>
      <c r="U770" s="2" t="s">
        <v>662</v>
      </c>
      <c r="X770" s="3">
        <v>-19.125</v>
      </c>
      <c r="Y770" s="3">
        <v>32.625</v>
      </c>
      <c r="AC770" s="7" t="s">
        <v>1192</v>
      </c>
      <c r="AD770" s="3" t="s">
        <v>1243</v>
      </c>
      <c r="AE770" s="3" t="s">
        <v>1244</v>
      </c>
      <c r="AF770" s="3" t="s">
        <v>1245</v>
      </c>
      <c r="AG770" s="3" t="s">
        <v>1273</v>
      </c>
      <c r="AH770" s="3" t="s">
        <v>1274</v>
      </c>
      <c r="AI770" s="3"/>
    </row>
    <row r="771" spans="13:35" ht="15.75" thickBot="1" x14ac:dyDescent="0.3">
      <c r="M771" s="5" t="str">
        <f t="shared" ref="M771:M834" si="12">CONCATENATE(N771,"-",O771,"-",P771)</f>
        <v>1948-11-8</v>
      </c>
      <c r="N771" s="3">
        <v>1948</v>
      </c>
      <c r="O771" s="6">
        <v>11</v>
      </c>
      <c r="P771" s="3">
        <v>8</v>
      </c>
      <c r="U771" s="2" t="s">
        <v>663</v>
      </c>
      <c r="X771" s="3">
        <v>-19.125</v>
      </c>
      <c r="Y771" s="3">
        <v>32.625</v>
      </c>
      <c r="AC771" s="7" t="s">
        <v>1192</v>
      </c>
      <c r="AD771" s="3" t="s">
        <v>1243</v>
      </c>
      <c r="AE771" s="3" t="s">
        <v>1244</v>
      </c>
      <c r="AF771" s="3" t="s">
        <v>1245</v>
      </c>
      <c r="AG771" s="3" t="s">
        <v>1273</v>
      </c>
      <c r="AH771" s="3" t="s">
        <v>1274</v>
      </c>
      <c r="AI771" s="3"/>
    </row>
    <row r="772" spans="13:35" ht="15.75" thickBot="1" x14ac:dyDescent="0.3">
      <c r="M772" s="5" t="str">
        <f t="shared" si="12"/>
        <v>1951-12-11</v>
      </c>
      <c r="N772" s="3">
        <v>1951</v>
      </c>
      <c r="O772" s="6">
        <v>12</v>
      </c>
      <c r="P772" s="3">
        <v>11</v>
      </c>
      <c r="U772" s="2" t="s">
        <v>664</v>
      </c>
      <c r="X772" s="3">
        <v>-19.125</v>
      </c>
      <c r="Y772" s="3">
        <v>32.625</v>
      </c>
      <c r="AC772" s="7" t="s">
        <v>1192</v>
      </c>
      <c r="AD772" s="3" t="s">
        <v>1243</v>
      </c>
      <c r="AE772" s="3" t="s">
        <v>1244</v>
      </c>
      <c r="AF772" s="3" t="s">
        <v>1245</v>
      </c>
      <c r="AG772" s="3" t="s">
        <v>1273</v>
      </c>
      <c r="AH772" s="3" t="s">
        <v>1274</v>
      </c>
      <c r="AI772" s="3"/>
    </row>
    <row r="773" spans="13:35" ht="15.75" thickBot="1" x14ac:dyDescent="0.3">
      <c r="M773" s="5" t="str">
        <f t="shared" si="12"/>
        <v>1955-11-29</v>
      </c>
      <c r="N773" s="3">
        <v>1955</v>
      </c>
      <c r="O773" s="6">
        <v>11</v>
      </c>
      <c r="P773" s="3">
        <v>29</v>
      </c>
      <c r="U773" s="2" t="s">
        <v>665</v>
      </c>
      <c r="X773" s="3">
        <v>-19.125</v>
      </c>
      <c r="Y773" s="3">
        <v>32.625</v>
      </c>
      <c r="AC773" s="7" t="s">
        <v>1192</v>
      </c>
      <c r="AD773" s="3" t="s">
        <v>1243</v>
      </c>
      <c r="AE773" s="3" t="s">
        <v>1244</v>
      </c>
      <c r="AF773" s="3" t="s">
        <v>1245</v>
      </c>
      <c r="AG773" s="3" t="s">
        <v>1273</v>
      </c>
      <c r="AH773" s="3" t="s">
        <v>1274</v>
      </c>
      <c r="AI773" s="3"/>
    </row>
    <row r="774" spans="13:35" ht="15.75" thickBot="1" x14ac:dyDescent="0.3">
      <c r="M774" s="5" t="str">
        <f t="shared" si="12"/>
        <v>1955-12-1</v>
      </c>
      <c r="N774" s="3">
        <v>1955</v>
      </c>
      <c r="O774" s="6">
        <v>12</v>
      </c>
      <c r="P774" s="3">
        <v>1</v>
      </c>
      <c r="U774" s="2" t="s">
        <v>666</v>
      </c>
      <c r="X774" s="3">
        <v>-18.949000000000002</v>
      </c>
      <c r="Y774" s="3">
        <v>32.680999999999997</v>
      </c>
      <c r="AC774" s="7" t="s">
        <v>1192</v>
      </c>
      <c r="AD774" s="3" t="s">
        <v>1243</v>
      </c>
      <c r="AE774" s="3" t="s">
        <v>1244</v>
      </c>
      <c r="AF774" s="3" t="s">
        <v>1245</v>
      </c>
      <c r="AG774" s="3" t="s">
        <v>1273</v>
      </c>
      <c r="AH774" s="3" t="s">
        <v>1274</v>
      </c>
      <c r="AI774" s="3"/>
    </row>
    <row r="775" spans="13:35" ht="15.75" thickBot="1" x14ac:dyDescent="0.3">
      <c r="M775" s="5" t="str">
        <f t="shared" si="12"/>
        <v>1950-1-29</v>
      </c>
      <c r="N775" s="3">
        <v>1950</v>
      </c>
      <c r="O775" s="6">
        <v>1</v>
      </c>
      <c r="P775" s="3">
        <v>29</v>
      </c>
      <c r="U775" s="2" t="s">
        <v>667</v>
      </c>
      <c r="X775" s="3">
        <v>-18.925000000000001</v>
      </c>
      <c r="Y775" s="3">
        <v>32.708333330000002</v>
      </c>
      <c r="AC775" s="7" t="s">
        <v>1192</v>
      </c>
      <c r="AD775" s="3" t="s">
        <v>1243</v>
      </c>
      <c r="AE775" s="3" t="s">
        <v>1244</v>
      </c>
      <c r="AF775" s="3" t="s">
        <v>1245</v>
      </c>
      <c r="AG775" s="3" t="s">
        <v>1273</v>
      </c>
      <c r="AH775" s="3" t="s">
        <v>1274</v>
      </c>
      <c r="AI775" s="3"/>
    </row>
    <row r="776" spans="13:35" ht="15.75" thickBot="1" x14ac:dyDescent="0.3">
      <c r="M776" s="5" t="str">
        <f t="shared" si="12"/>
        <v>1955-12-6</v>
      </c>
      <c r="N776" s="3">
        <v>1955</v>
      </c>
      <c r="O776" s="6">
        <v>12</v>
      </c>
      <c r="P776" s="3">
        <v>6</v>
      </c>
      <c r="U776" s="2" t="s">
        <v>668</v>
      </c>
      <c r="X776" s="3">
        <v>-18.875</v>
      </c>
      <c r="Y776" s="3">
        <v>32.625</v>
      </c>
      <c r="AC776" s="7" t="s">
        <v>1192</v>
      </c>
      <c r="AD776" s="3" t="s">
        <v>1243</v>
      </c>
      <c r="AE776" s="3" t="s">
        <v>1244</v>
      </c>
      <c r="AF776" s="3" t="s">
        <v>1245</v>
      </c>
      <c r="AG776" s="3" t="s">
        <v>1273</v>
      </c>
      <c r="AH776" s="3" t="s">
        <v>1274</v>
      </c>
      <c r="AI776" s="3"/>
    </row>
    <row r="777" spans="13:35" ht="15.75" thickBot="1" x14ac:dyDescent="0.3">
      <c r="M777" s="5" t="str">
        <f t="shared" si="12"/>
        <v>1956-11-4</v>
      </c>
      <c r="N777" s="3">
        <v>1956</v>
      </c>
      <c r="O777" s="6">
        <v>11</v>
      </c>
      <c r="P777" s="3">
        <v>4</v>
      </c>
      <c r="U777" s="2" t="s">
        <v>669</v>
      </c>
      <c r="X777" s="3">
        <v>-18.875</v>
      </c>
      <c r="Y777" s="3">
        <v>32.625</v>
      </c>
      <c r="AC777" s="7" t="s">
        <v>1192</v>
      </c>
      <c r="AD777" s="3" t="s">
        <v>1243</v>
      </c>
      <c r="AE777" s="3" t="s">
        <v>1244</v>
      </c>
      <c r="AF777" s="3" t="s">
        <v>1245</v>
      </c>
      <c r="AG777" s="3" t="s">
        <v>1273</v>
      </c>
      <c r="AH777" s="3" t="s">
        <v>1274</v>
      </c>
      <c r="AI777" s="3"/>
    </row>
    <row r="778" spans="13:35" ht="15.75" thickBot="1" x14ac:dyDescent="0.3">
      <c r="M778" s="5" t="str">
        <f t="shared" si="12"/>
        <v>1963-11-3</v>
      </c>
      <c r="N778" s="3">
        <v>1963</v>
      </c>
      <c r="O778" s="6">
        <v>11</v>
      </c>
      <c r="P778" s="3">
        <v>3</v>
      </c>
      <c r="U778" s="2" t="s">
        <v>670</v>
      </c>
      <c r="X778" s="3">
        <v>-18.69166667</v>
      </c>
      <c r="Y778" s="3">
        <v>32.641666669999999</v>
      </c>
      <c r="AC778" s="7" t="s">
        <v>1192</v>
      </c>
      <c r="AD778" s="3" t="s">
        <v>1243</v>
      </c>
      <c r="AE778" s="3" t="s">
        <v>1244</v>
      </c>
      <c r="AF778" s="3" t="s">
        <v>1245</v>
      </c>
      <c r="AG778" s="3" t="s">
        <v>1273</v>
      </c>
      <c r="AH778" s="3" t="s">
        <v>1274</v>
      </c>
      <c r="AI778" s="3"/>
    </row>
    <row r="779" spans="13:35" ht="15.75" thickBot="1" x14ac:dyDescent="0.3">
      <c r="M779" s="5" t="str">
        <f t="shared" si="12"/>
        <v>1964-11-17</v>
      </c>
      <c r="N779" s="3">
        <v>1964</v>
      </c>
      <c r="O779" s="6">
        <v>11</v>
      </c>
      <c r="P779" s="3">
        <v>17</v>
      </c>
      <c r="U779" s="2" t="s">
        <v>671</v>
      </c>
      <c r="X779" s="3">
        <v>-18.675000000000001</v>
      </c>
      <c r="Y779" s="3">
        <v>32.625</v>
      </c>
      <c r="AC779" s="7" t="s">
        <v>1192</v>
      </c>
      <c r="AD779" s="3" t="s">
        <v>1243</v>
      </c>
      <c r="AE779" s="3" t="s">
        <v>1244</v>
      </c>
      <c r="AF779" s="3" t="s">
        <v>1245</v>
      </c>
      <c r="AG779" s="3" t="s">
        <v>1273</v>
      </c>
      <c r="AH779" s="3" t="s">
        <v>1274</v>
      </c>
      <c r="AI779" s="3"/>
    </row>
    <row r="780" spans="13:35" ht="15.75" thickBot="1" x14ac:dyDescent="0.3">
      <c r="M780" s="5" t="str">
        <f t="shared" si="12"/>
        <v>1948-12-3</v>
      </c>
      <c r="N780" s="3">
        <v>1948</v>
      </c>
      <c r="O780" s="6">
        <v>12</v>
      </c>
      <c r="P780" s="3">
        <v>3</v>
      </c>
      <c r="U780" s="2" t="s">
        <v>672</v>
      </c>
      <c r="X780" s="3">
        <v>-18.625</v>
      </c>
      <c r="Y780" s="3">
        <v>32.875</v>
      </c>
      <c r="AC780" s="7" t="s">
        <v>1192</v>
      </c>
      <c r="AD780" s="3" t="s">
        <v>1243</v>
      </c>
      <c r="AE780" s="3" t="s">
        <v>1244</v>
      </c>
      <c r="AF780" s="3" t="s">
        <v>1245</v>
      </c>
      <c r="AG780" s="3" t="s">
        <v>1273</v>
      </c>
      <c r="AH780" s="3" t="s">
        <v>1274</v>
      </c>
      <c r="AI780" s="3"/>
    </row>
    <row r="781" spans="13:35" ht="15.75" thickBot="1" x14ac:dyDescent="0.3">
      <c r="M781" s="5" t="str">
        <f t="shared" si="12"/>
        <v>1958-12-1</v>
      </c>
      <c r="N781" s="3">
        <v>1958</v>
      </c>
      <c r="O781" s="6">
        <v>12</v>
      </c>
      <c r="P781" s="3">
        <v>1</v>
      </c>
      <c r="U781" s="2" t="s">
        <v>673</v>
      </c>
      <c r="X781" s="3">
        <v>-18.125</v>
      </c>
      <c r="Y781" s="3">
        <v>32.625</v>
      </c>
      <c r="AC781" s="7" t="s">
        <v>1192</v>
      </c>
      <c r="AD781" s="3" t="s">
        <v>1243</v>
      </c>
      <c r="AE781" s="3" t="s">
        <v>1244</v>
      </c>
      <c r="AF781" s="3" t="s">
        <v>1245</v>
      </c>
      <c r="AG781" s="3" t="s">
        <v>1273</v>
      </c>
      <c r="AH781" s="3" t="s">
        <v>1274</v>
      </c>
      <c r="AI781" s="3"/>
    </row>
    <row r="782" spans="13:35" ht="15.75" thickBot="1" x14ac:dyDescent="0.3">
      <c r="M782" s="5" t="str">
        <f t="shared" si="12"/>
        <v>1974-12-1</v>
      </c>
      <c r="N782" s="3">
        <v>1974</v>
      </c>
      <c r="O782" s="6">
        <v>12</v>
      </c>
      <c r="P782" s="3">
        <v>1</v>
      </c>
      <c r="U782" s="2" t="s">
        <v>674</v>
      </c>
      <c r="X782" s="3">
        <v>-18.125</v>
      </c>
      <c r="Y782" s="3">
        <v>32.625</v>
      </c>
      <c r="AC782" s="7" t="s">
        <v>1192</v>
      </c>
      <c r="AD782" s="3" t="s">
        <v>1243</v>
      </c>
      <c r="AE782" s="3" t="s">
        <v>1244</v>
      </c>
      <c r="AF782" s="3" t="s">
        <v>1245</v>
      </c>
      <c r="AG782" s="3" t="s">
        <v>1273</v>
      </c>
      <c r="AH782" s="3" t="s">
        <v>1274</v>
      </c>
      <c r="AI782" s="3"/>
    </row>
    <row r="783" spans="13:35" ht="15.75" thickBot="1" x14ac:dyDescent="0.3">
      <c r="M783" s="5" t="str">
        <f t="shared" si="12"/>
        <v>1948-1-28</v>
      </c>
      <c r="N783" s="3">
        <v>1948</v>
      </c>
      <c r="O783" s="6">
        <v>1</v>
      </c>
      <c r="P783" s="3">
        <v>28</v>
      </c>
      <c r="U783" s="2" t="s">
        <v>609</v>
      </c>
      <c r="X783" s="3">
        <v>-20.375</v>
      </c>
      <c r="Y783" s="3">
        <v>32.375</v>
      </c>
      <c r="AC783" s="7" t="s">
        <v>1193</v>
      </c>
      <c r="AD783" s="3" t="s">
        <v>1243</v>
      </c>
      <c r="AE783" s="3" t="s">
        <v>1244</v>
      </c>
      <c r="AF783" s="3" t="s">
        <v>1245</v>
      </c>
      <c r="AG783" s="3" t="s">
        <v>1273</v>
      </c>
      <c r="AH783" s="3" t="s">
        <v>1274</v>
      </c>
      <c r="AI783" s="3"/>
    </row>
    <row r="784" spans="13:35" ht="15.75" thickBot="1" x14ac:dyDescent="0.3">
      <c r="M784" s="5" t="str">
        <f t="shared" si="12"/>
        <v>1960-2-11</v>
      </c>
      <c r="N784" s="3">
        <v>1960</v>
      </c>
      <c r="O784" s="6">
        <v>2</v>
      </c>
      <c r="P784" s="3">
        <v>11</v>
      </c>
      <c r="U784" s="2" t="s">
        <v>675</v>
      </c>
      <c r="X784" s="3">
        <v>-20.375</v>
      </c>
      <c r="Y784" s="3">
        <v>32.375</v>
      </c>
      <c r="AC784" s="7" t="s">
        <v>1193</v>
      </c>
      <c r="AD784" s="3" t="s">
        <v>1243</v>
      </c>
      <c r="AE784" s="3" t="s">
        <v>1244</v>
      </c>
      <c r="AF784" s="3" t="s">
        <v>1245</v>
      </c>
      <c r="AG784" s="3" t="s">
        <v>1273</v>
      </c>
      <c r="AH784" s="3" t="s">
        <v>1274</v>
      </c>
      <c r="AI784" s="3"/>
    </row>
    <row r="785" spans="13:35" ht="15.75" thickBot="1" x14ac:dyDescent="0.3">
      <c r="M785" s="5" t="str">
        <f t="shared" si="12"/>
        <v>1957-1-1</v>
      </c>
      <c r="N785" s="3">
        <v>1957</v>
      </c>
      <c r="O785" s="6">
        <v>1</v>
      </c>
      <c r="P785" s="3">
        <v>1</v>
      </c>
      <c r="U785" s="2" t="s">
        <v>676</v>
      </c>
      <c r="X785" s="3">
        <v>-20.125</v>
      </c>
      <c r="Y785" s="3">
        <v>32.625</v>
      </c>
      <c r="AC785" s="7" t="s">
        <v>1193</v>
      </c>
      <c r="AD785" s="3" t="s">
        <v>1243</v>
      </c>
      <c r="AE785" s="3" t="s">
        <v>1244</v>
      </c>
      <c r="AF785" s="3" t="s">
        <v>1245</v>
      </c>
      <c r="AG785" s="3" t="s">
        <v>1273</v>
      </c>
      <c r="AH785" s="3" t="s">
        <v>1274</v>
      </c>
      <c r="AI785" s="3"/>
    </row>
    <row r="786" spans="13:35" ht="15.75" thickBot="1" x14ac:dyDescent="0.3">
      <c r="M786" s="5" t="str">
        <f t="shared" si="12"/>
        <v>1960-2-1</v>
      </c>
      <c r="N786" s="3">
        <v>1960</v>
      </c>
      <c r="O786" s="6">
        <v>2</v>
      </c>
      <c r="P786" s="3">
        <v>1</v>
      </c>
      <c r="U786" s="2" t="s">
        <v>540</v>
      </c>
      <c r="X786" s="3">
        <v>-20.125</v>
      </c>
      <c r="Y786" s="3">
        <v>32.625</v>
      </c>
      <c r="AC786" s="7" t="s">
        <v>1193</v>
      </c>
      <c r="AD786" s="3" t="s">
        <v>1243</v>
      </c>
      <c r="AE786" s="3" t="s">
        <v>1244</v>
      </c>
      <c r="AF786" s="3" t="s">
        <v>1245</v>
      </c>
      <c r="AG786" s="3" t="s">
        <v>1273</v>
      </c>
      <c r="AH786" s="3" t="s">
        <v>1274</v>
      </c>
      <c r="AI786" s="3"/>
    </row>
    <row r="787" spans="13:35" ht="15.75" thickBot="1" x14ac:dyDescent="0.3">
      <c r="M787" s="5" t="str">
        <f t="shared" si="12"/>
        <v>1938-1-1</v>
      </c>
      <c r="N787" s="3">
        <v>1938</v>
      </c>
      <c r="O787" s="6">
        <v>1</v>
      </c>
      <c r="P787" s="3">
        <v>1</v>
      </c>
      <c r="U787" s="2" t="s">
        <v>677</v>
      </c>
      <c r="X787" s="3">
        <v>-19.875</v>
      </c>
      <c r="Y787" s="3">
        <v>32.375</v>
      </c>
      <c r="AC787" s="7" t="s">
        <v>1193</v>
      </c>
      <c r="AD787" s="3" t="s">
        <v>1243</v>
      </c>
      <c r="AE787" s="3" t="s">
        <v>1244</v>
      </c>
      <c r="AF787" s="3" t="s">
        <v>1245</v>
      </c>
      <c r="AG787" s="3" t="s">
        <v>1273</v>
      </c>
      <c r="AH787" s="3" t="s">
        <v>1274</v>
      </c>
      <c r="AI787" s="3"/>
    </row>
    <row r="788" spans="13:35" ht="15.75" thickBot="1" x14ac:dyDescent="0.3">
      <c r="M788" s="5" t="str">
        <f t="shared" si="12"/>
        <v>1993-2-26</v>
      </c>
      <c r="N788" s="3">
        <v>1993</v>
      </c>
      <c r="O788" s="6">
        <v>2</v>
      </c>
      <c r="P788" s="3">
        <v>26</v>
      </c>
      <c r="U788" s="2" t="s">
        <v>678</v>
      </c>
      <c r="X788" s="3">
        <v>-18.385000000000002</v>
      </c>
      <c r="Y788" s="3">
        <v>32.94805556</v>
      </c>
      <c r="AC788" s="7" t="s">
        <v>1193</v>
      </c>
      <c r="AD788" s="3" t="s">
        <v>1243</v>
      </c>
      <c r="AE788" s="3" t="s">
        <v>1244</v>
      </c>
      <c r="AF788" s="3" t="s">
        <v>1245</v>
      </c>
      <c r="AG788" s="3" t="s">
        <v>1273</v>
      </c>
      <c r="AH788" s="3" t="s">
        <v>1274</v>
      </c>
      <c r="AI788" s="3"/>
    </row>
    <row r="789" spans="13:35" ht="15.75" thickBot="1" x14ac:dyDescent="0.3">
      <c r="M789" s="5" t="str">
        <f t="shared" si="12"/>
        <v>1955-1-1</v>
      </c>
      <c r="N789" s="3">
        <v>1955</v>
      </c>
      <c r="O789" s="6">
        <v>1</v>
      </c>
      <c r="P789" s="3">
        <v>1</v>
      </c>
      <c r="U789" s="2" t="s">
        <v>617</v>
      </c>
      <c r="X789" s="3">
        <v>-18.375</v>
      </c>
      <c r="Y789" s="3">
        <v>26.625</v>
      </c>
      <c r="AC789" s="7" t="s">
        <v>1193</v>
      </c>
      <c r="AD789" s="3" t="s">
        <v>1243</v>
      </c>
      <c r="AE789" s="3" t="s">
        <v>1244</v>
      </c>
      <c r="AF789" s="3" t="s">
        <v>1245</v>
      </c>
      <c r="AG789" s="3" t="s">
        <v>1273</v>
      </c>
      <c r="AH789" s="3" t="s">
        <v>1274</v>
      </c>
      <c r="AI789" s="3"/>
    </row>
    <row r="790" spans="13:35" ht="15.75" thickBot="1" x14ac:dyDescent="0.3">
      <c r="M790" s="5" t="str">
        <f t="shared" si="12"/>
        <v>1973-2-18</v>
      </c>
      <c r="N790" s="3">
        <v>1973</v>
      </c>
      <c r="O790" s="6">
        <v>2</v>
      </c>
      <c r="P790" s="3">
        <v>18</v>
      </c>
      <c r="U790" s="2" t="s">
        <v>679</v>
      </c>
      <c r="X790" s="3">
        <v>-18.375</v>
      </c>
      <c r="Y790" s="3">
        <v>26.625</v>
      </c>
      <c r="AC790" s="7" t="s">
        <v>1193</v>
      </c>
      <c r="AD790" s="3" t="s">
        <v>1243</v>
      </c>
      <c r="AE790" s="3" t="s">
        <v>1244</v>
      </c>
      <c r="AF790" s="3" t="s">
        <v>1245</v>
      </c>
      <c r="AG790" s="3" t="s">
        <v>1273</v>
      </c>
      <c r="AH790" s="3" t="s">
        <v>1274</v>
      </c>
      <c r="AI790" s="3"/>
    </row>
    <row r="791" spans="13:35" ht="15.75" thickBot="1" x14ac:dyDescent="0.3">
      <c r="M791" s="5" t="str">
        <f t="shared" si="12"/>
        <v>1956-2-18</v>
      </c>
      <c r="N791" s="3">
        <v>1956</v>
      </c>
      <c r="O791" s="6">
        <v>2</v>
      </c>
      <c r="P791" s="3">
        <v>18</v>
      </c>
      <c r="U791" s="2" t="s">
        <v>680</v>
      </c>
      <c r="X791" s="3">
        <v>-18.375</v>
      </c>
      <c r="Y791" s="3">
        <v>26.875</v>
      </c>
      <c r="AC791" s="7" t="s">
        <v>1193</v>
      </c>
      <c r="AD791" s="3" t="s">
        <v>1243</v>
      </c>
      <c r="AE791" s="3" t="s">
        <v>1244</v>
      </c>
      <c r="AF791" s="3" t="s">
        <v>1245</v>
      </c>
      <c r="AG791" s="3" t="s">
        <v>1273</v>
      </c>
      <c r="AH791" s="3" t="s">
        <v>1274</v>
      </c>
      <c r="AI791" s="3"/>
    </row>
    <row r="792" spans="13:35" ht="15.75" thickBot="1" x14ac:dyDescent="0.3">
      <c r="M792" s="5" t="str">
        <f t="shared" si="12"/>
        <v>1993-2-26</v>
      </c>
      <c r="N792" s="3">
        <v>1993</v>
      </c>
      <c r="O792" s="6">
        <v>2</v>
      </c>
      <c r="P792" s="3">
        <v>26</v>
      </c>
      <c r="U792" s="2" t="s">
        <v>681</v>
      </c>
      <c r="X792" s="3">
        <v>-18.375</v>
      </c>
      <c r="Y792" s="3">
        <v>32.875</v>
      </c>
      <c r="AC792" s="7" t="s">
        <v>1193</v>
      </c>
      <c r="AD792" s="3" t="s">
        <v>1243</v>
      </c>
      <c r="AE792" s="3" t="s">
        <v>1244</v>
      </c>
      <c r="AF792" s="3" t="s">
        <v>1245</v>
      </c>
      <c r="AG792" s="3" t="s">
        <v>1273</v>
      </c>
      <c r="AH792" s="3" t="s">
        <v>1274</v>
      </c>
      <c r="AI792" s="3"/>
    </row>
    <row r="793" spans="13:35" ht="15.75" thickBot="1" x14ac:dyDescent="0.3">
      <c r="M793" s="5" t="str">
        <f t="shared" si="12"/>
        <v>1960-3-1</v>
      </c>
      <c r="N793" s="3">
        <v>1960</v>
      </c>
      <c r="O793" s="6">
        <v>3</v>
      </c>
      <c r="P793" s="3">
        <v>1</v>
      </c>
      <c r="U793" s="2" t="s">
        <v>682</v>
      </c>
      <c r="X793" s="3">
        <v>-18.141666669999999</v>
      </c>
      <c r="Y793" s="3">
        <v>26.008333329999999</v>
      </c>
      <c r="AC793" s="7" t="s">
        <v>1193</v>
      </c>
      <c r="AD793" s="3" t="s">
        <v>1243</v>
      </c>
      <c r="AE793" s="3" t="s">
        <v>1244</v>
      </c>
      <c r="AF793" s="3" t="s">
        <v>1245</v>
      </c>
      <c r="AG793" s="3" t="s">
        <v>1273</v>
      </c>
      <c r="AH793" s="3" t="s">
        <v>1274</v>
      </c>
      <c r="AI793" s="3"/>
    </row>
    <row r="794" spans="13:35" ht="15.75" thickBot="1" x14ac:dyDescent="0.3">
      <c r="M794" s="5" t="str">
        <f t="shared" si="12"/>
        <v>1951-11-24</v>
      </c>
      <c r="N794" s="3">
        <v>1951</v>
      </c>
      <c r="O794" s="6">
        <v>11</v>
      </c>
      <c r="P794" s="3">
        <v>24</v>
      </c>
      <c r="U794" s="2" t="s">
        <v>683</v>
      </c>
      <c r="X794" s="3">
        <v>-16.125</v>
      </c>
      <c r="Y794" s="3">
        <v>29.125</v>
      </c>
      <c r="AC794" s="7" t="s">
        <v>1193</v>
      </c>
      <c r="AD794" s="3" t="s">
        <v>1243</v>
      </c>
      <c r="AE794" s="3" t="s">
        <v>1244</v>
      </c>
      <c r="AF794" s="3" t="s">
        <v>1245</v>
      </c>
      <c r="AG794" s="3" t="s">
        <v>1273</v>
      </c>
      <c r="AH794" s="3" t="s">
        <v>1274</v>
      </c>
      <c r="AI794" s="3"/>
    </row>
    <row r="795" spans="13:35" ht="15.75" thickBot="1" x14ac:dyDescent="0.3">
      <c r="M795" s="5" t="str">
        <f t="shared" si="12"/>
        <v>1953-11-19</v>
      </c>
      <c r="N795" s="3">
        <v>1953</v>
      </c>
      <c r="O795" s="6">
        <v>11</v>
      </c>
      <c r="P795" s="3">
        <v>19</v>
      </c>
      <c r="U795" s="2" t="s">
        <v>684</v>
      </c>
      <c r="X795" s="3">
        <v>-16.125</v>
      </c>
      <c r="Y795" s="3">
        <v>29.125</v>
      </c>
      <c r="AC795" s="7" t="s">
        <v>1193</v>
      </c>
      <c r="AD795" s="3" t="s">
        <v>1243</v>
      </c>
      <c r="AE795" s="3" t="s">
        <v>1244</v>
      </c>
      <c r="AF795" s="3" t="s">
        <v>1245</v>
      </c>
      <c r="AG795" s="3" t="s">
        <v>1273</v>
      </c>
      <c r="AH795" s="3" t="s">
        <v>1274</v>
      </c>
      <c r="AI795" s="3"/>
    </row>
    <row r="796" spans="13:35" ht="15.75" thickBot="1" x14ac:dyDescent="0.3">
      <c r="M796" s="5" t="str">
        <f t="shared" si="12"/>
        <v>1956-1-1</v>
      </c>
      <c r="N796" s="3">
        <v>1956</v>
      </c>
      <c r="O796" s="6">
        <v>1</v>
      </c>
      <c r="P796" s="3">
        <v>1</v>
      </c>
      <c r="U796" s="2" t="s">
        <v>685</v>
      </c>
      <c r="X796" s="3">
        <v>-16.125</v>
      </c>
      <c r="Y796" s="3">
        <v>29.125</v>
      </c>
      <c r="AC796" s="7" t="s">
        <v>1193</v>
      </c>
      <c r="AD796" s="3" t="s">
        <v>1243</v>
      </c>
      <c r="AE796" s="3" t="s">
        <v>1244</v>
      </c>
      <c r="AF796" s="3" t="s">
        <v>1245</v>
      </c>
      <c r="AG796" s="3" t="s">
        <v>1273</v>
      </c>
      <c r="AH796" s="3" t="s">
        <v>1274</v>
      </c>
      <c r="AI796" s="3"/>
    </row>
    <row r="797" spans="13:35" ht="15.75" thickBot="1" x14ac:dyDescent="0.3">
      <c r="M797" s="5" t="str">
        <f t="shared" si="12"/>
        <v>1956-2-1</v>
      </c>
      <c r="N797" s="3">
        <v>1956</v>
      </c>
      <c r="O797" s="6">
        <v>2</v>
      </c>
      <c r="P797" s="3">
        <v>1</v>
      </c>
      <c r="U797" s="2" t="s">
        <v>685</v>
      </c>
      <c r="X797" s="3">
        <v>-16.125</v>
      </c>
      <c r="Y797" s="3">
        <v>29.125</v>
      </c>
      <c r="AC797" s="7" t="s">
        <v>1193</v>
      </c>
      <c r="AD797" s="3" t="s">
        <v>1243</v>
      </c>
      <c r="AE797" s="3" t="s">
        <v>1244</v>
      </c>
      <c r="AF797" s="3" t="s">
        <v>1245</v>
      </c>
      <c r="AG797" s="3" t="s">
        <v>1273</v>
      </c>
      <c r="AH797" s="3" t="s">
        <v>1274</v>
      </c>
      <c r="AI797" s="3"/>
    </row>
    <row r="798" spans="13:35" ht="15.75" thickBot="1" x14ac:dyDescent="0.3">
      <c r="M798" s="5" t="str">
        <f t="shared" si="12"/>
        <v>1956-7-23</v>
      </c>
      <c r="N798" s="3">
        <v>1956</v>
      </c>
      <c r="O798" s="6">
        <v>7</v>
      </c>
      <c r="P798" s="3">
        <v>23</v>
      </c>
      <c r="U798" s="2" t="s">
        <v>686</v>
      </c>
      <c r="X798" s="3">
        <v>-16.125</v>
      </c>
      <c r="Y798" s="3">
        <v>29.125</v>
      </c>
      <c r="AC798" s="7" t="s">
        <v>1193</v>
      </c>
      <c r="AD798" s="3" t="s">
        <v>1243</v>
      </c>
      <c r="AE798" s="3" t="s">
        <v>1244</v>
      </c>
      <c r="AF798" s="3" t="s">
        <v>1245</v>
      </c>
      <c r="AG798" s="3" t="s">
        <v>1273</v>
      </c>
      <c r="AH798" s="3" t="s">
        <v>1274</v>
      </c>
      <c r="AI798" s="3"/>
    </row>
    <row r="799" spans="13:35" ht="15.75" thickBot="1" x14ac:dyDescent="0.3">
      <c r="M799" s="5" t="str">
        <f t="shared" si="12"/>
        <v>1957-1-22</v>
      </c>
      <c r="N799" s="3">
        <v>1957</v>
      </c>
      <c r="O799" s="6">
        <v>1</v>
      </c>
      <c r="P799" s="3">
        <v>22</v>
      </c>
      <c r="U799" s="2" t="s">
        <v>687</v>
      </c>
      <c r="X799" s="3">
        <v>-16.125</v>
      </c>
      <c r="Y799" s="3">
        <v>29.125</v>
      </c>
      <c r="AC799" s="7" t="s">
        <v>1193</v>
      </c>
      <c r="AD799" s="3" t="s">
        <v>1243</v>
      </c>
      <c r="AE799" s="3" t="s">
        <v>1244</v>
      </c>
      <c r="AF799" s="3" t="s">
        <v>1245</v>
      </c>
      <c r="AG799" s="3" t="s">
        <v>1273</v>
      </c>
      <c r="AH799" s="3" t="s">
        <v>1274</v>
      </c>
      <c r="AI799" s="3"/>
    </row>
    <row r="800" spans="13:35" ht="15.75" thickBot="1" x14ac:dyDescent="0.3">
      <c r="M800" s="5" t="str">
        <f t="shared" si="12"/>
        <v>1959-8-21</v>
      </c>
      <c r="N800" s="3">
        <v>1959</v>
      </c>
      <c r="O800" s="6">
        <v>8</v>
      </c>
      <c r="P800" s="3">
        <v>21</v>
      </c>
      <c r="U800" s="2" t="s">
        <v>688</v>
      </c>
      <c r="X800" s="3">
        <v>-16.125</v>
      </c>
      <c r="Y800" s="3">
        <v>29.125</v>
      </c>
      <c r="AC800" s="7" t="s">
        <v>1193</v>
      </c>
      <c r="AD800" s="3" t="s">
        <v>1243</v>
      </c>
      <c r="AE800" s="3" t="s">
        <v>1244</v>
      </c>
      <c r="AF800" s="3" t="s">
        <v>1245</v>
      </c>
      <c r="AG800" s="3" t="s">
        <v>1273</v>
      </c>
      <c r="AH800" s="3" t="s">
        <v>1274</v>
      </c>
      <c r="AI800" s="3"/>
    </row>
    <row r="801" spans="13:35" ht="15.75" thickBot="1" x14ac:dyDescent="0.3">
      <c r="M801" s="5" t="str">
        <f t="shared" si="12"/>
        <v>1966-1-29</v>
      </c>
      <c r="N801" s="3">
        <v>1966</v>
      </c>
      <c r="O801" s="6">
        <v>1</v>
      </c>
      <c r="P801" s="3">
        <v>29</v>
      </c>
      <c r="U801" s="2" t="s">
        <v>689</v>
      </c>
      <c r="X801" s="3">
        <v>-15.625</v>
      </c>
      <c r="Y801" s="3">
        <v>30.125</v>
      </c>
      <c r="AC801" s="7" t="s">
        <v>1193</v>
      </c>
      <c r="AD801" s="3" t="s">
        <v>1243</v>
      </c>
      <c r="AE801" s="3" t="s">
        <v>1244</v>
      </c>
      <c r="AF801" s="3" t="s">
        <v>1245</v>
      </c>
      <c r="AG801" s="3" t="s">
        <v>1273</v>
      </c>
      <c r="AH801" s="3" t="s">
        <v>1274</v>
      </c>
      <c r="AI801" s="3"/>
    </row>
    <row r="802" spans="13:35" ht="15.75" thickBot="1" x14ac:dyDescent="0.3">
      <c r="M802" s="5" t="str">
        <f t="shared" si="12"/>
        <v>1949-2-1</v>
      </c>
      <c r="N802" s="3">
        <v>1949</v>
      </c>
      <c r="O802" s="6">
        <v>2</v>
      </c>
      <c r="P802" s="3">
        <v>1</v>
      </c>
      <c r="U802" s="2" t="s">
        <v>690</v>
      </c>
      <c r="X802" s="3">
        <v>-19.375</v>
      </c>
      <c r="Y802" s="3">
        <v>27.625</v>
      </c>
      <c r="AC802" s="7" t="s">
        <v>1194</v>
      </c>
      <c r="AD802" s="3" t="s">
        <v>1243</v>
      </c>
      <c r="AE802" s="3" t="s">
        <v>1244</v>
      </c>
      <c r="AF802" s="3" t="s">
        <v>1245</v>
      </c>
      <c r="AG802" s="3" t="s">
        <v>1273</v>
      </c>
      <c r="AH802" s="3" t="s">
        <v>1274</v>
      </c>
      <c r="AI802" s="3"/>
    </row>
    <row r="803" spans="13:35" ht="15.75" thickBot="1" x14ac:dyDescent="0.3">
      <c r="M803" s="5" t="str">
        <f t="shared" si="12"/>
        <v>1956-2-15</v>
      </c>
      <c r="N803" s="3">
        <v>1956</v>
      </c>
      <c r="O803" s="6">
        <v>2</v>
      </c>
      <c r="P803" s="3">
        <v>15</v>
      </c>
      <c r="U803" s="2" t="s">
        <v>691</v>
      </c>
      <c r="X803" s="3">
        <v>-18.625</v>
      </c>
      <c r="Y803" s="3">
        <v>26.375</v>
      </c>
      <c r="AC803" s="7" t="s">
        <v>1194</v>
      </c>
      <c r="AD803" s="3" t="s">
        <v>1243</v>
      </c>
      <c r="AE803" s="3" t="s">
        <v>1244</v>
      </c>
      <c r="AF803" s="3" t="s">
        <v>1245</v>
      </c>
      <c r="AG803" s="3" t="s">
        <v>1273</v>
      </c>
      <c r="AH803" s="3" t="s">
        <v>1274</v>
      </c>
      <c r="AI803" s="3"/>
    </row>
    <row r="804" spans="13:35" ht="15.75" thickBot="1" x14ac:dyDescent="0.3">
      <c r="M804" s="5" t="str">
        <f t="shared" si="12"/>
        <v>1968-11-30</v>
      </c>
      <c r="N804" s="3">
        <v>1968</v>
      </c>
      <c r="O804" s="6">
        <v>11</v>
      </c>
      <c r="P804" s="3">
        <v>30</v>
      </c>
      <c r="U804" s="2" t="s">
        <v>692</v>
      </c>
      <c r="X804" s="3">
        <v>-18.625</v>
      </c>
      <c r="Y804" s="3">
        <v>26.375</v>
      </c>
      <c r="AC804" s="7" t="s">
        <v>1194</v>
      </c>
      <c r="AD804" s="3" t="s">
        <v>1243</v>
      </c>
      <c r="AE804" s="3" t="s">
        <v>1244</v>
      </c>
      <c r="AF804" s="3" t="s">
        <v>1245</v>
      </c>
      <c r="AG804" s="3" t="s">
        <v>1273</v>
      </c>
      <c r="AH804" s="3" t="s">
        <v>1274</v>
      </c>
      <c r="AI804" s="3"/>
    </row>
    <row r="805" spans="13:35" ht="15.75" thickBot="1" x14ac:dyDescent="0.3">
      <c r="M805" s="5" t="str">
        <f t="shared" si="12"/>
        <v>1960-3-1</v>
      </c>
      <c r="N805" s="3">
        <v>1960</v>
      </c>
      <c r="O805" s="6">
        <v>3</v>
      </c>
      <c r="P805" s="3">
        <v>1</v>
      </c>
      <c r="U805" s="2" t="s">
        <v>682</v>
      </c>
      <c r="X805" s="3">
        <v>-18.125</v>
      </c>
      <c r="Y805" s="3">
        <v>26.125</v>
      </c>
      <c r="AC805" s="7" t="s">
        <v>1194</v>
      </c>
      <c r="AD805" s="3" t="s">
        <v>1243</v>
      </c>
      <c r="AE805" s="3" t="s">
        <v>1244</v>
      </c>
      <c r="AF805" s="3" t="s">
        <v>1245</v>
      </c>
      <c r="AG805" s="3" t="s">
        <v>1273</v>
      </c>
      <c r="AH805" s="3" t="s">
        <v>1274</v>
      </c>
      <c r="AI805" s="3"/>
    </row>
    <row r="806" spans="13:35" ht="15.75" thickBot="1" x14ac:dyDescent="0.3">
      <c r="M806" s="5" t="str">
        <f t="shared" si="12"/>
        <v>1937-8-1</v>
      </c>
      <c r="N806" s="3">
        <v>1937</v>
      </c>
      <c r="O806" s="6">
        <v>8</v>
      </c>
      <c r="P806" s="3">
        <v>1</v>
      </c>
      <c r="U806" s="2" t="s">
        <v>693</v>
      </c>
      <c r="X806" s="3">
        <v>-20.125</v>
      </c>
      <c r="Y806" s="3">
        <v>32.625</v>
      </c>
      <c r="AC806" s="7" t="s">
        <v>1309</v>
      </c>
      <c r="AD806" s="3" t="s">
        <v>1243</v>
      </c>
      <c r="AE806" s="3" t="s">
        <v>1244</v>
      </c>
      <c r="AF806" s="3" t="s">
        <v>1245</v>
      </c>
      <c r="AG806" s="3" t="s">
        <v>1248</v>
      </c>
      <c r="AH806" s="3" t="s">
        <v>1249</v>
      </c>
      <c r="AI806" s="3"/>
    </row>
    <row r="807" spans="13:35" ht="15.75" thickBot="1" x14ac:dyDescent="0.3">
      <c r="M807" s="5" t="str">
        <f t="shared" si="12"/>
        <v>1949-2-1</v>
      </c>
      <c r="N807" s="3">
        <v>1949</v>
      </c>
      <c r="O807" s="6">
        <v>2</v>
      </c>
      <c r="P807" s="3">
        <v>1</v>
      </c>
      <c r="U807" s="2" t="s">
        <v>694</v>
      </c>
      <c r="X807" s="3">
        <v>-19.375</v>
      </c>
      <c r="Y807" s="3">
        <v>27.875</v>
      </c>
      <c r="AC807" s="7" t="s">
        <v>1309</v>
      </c>
      <c r="AD807" s="3" t="s">
        <v>1243</v>
      </c>
      <c r="AE807" s="3" t="s">
        <v>1244</v>
      </c>
      <c r="AF807" s="3" t="s">
        <v>1245</v>
      </c>
      <c r="AG807" s="3" t="s">
        <v>1248</v>
      </c>
      <c r="AH807" s="3" t="s">
        <v>1249</v>
      </c>
      <c r="AI807" s="3"/>
    </row>
    <row r="808" spans="13:35" ht="15.75" thickBot="1" x14ac:dyDescent="0.3">
      <c r="M808" s="5" t="str">
        <f t="shared" si="12"/>
        <v>1918-3-1</v>
      </c>
      <c r="N808" s="3">
        <v>1918</v>
      </c>
      <c r="O808" s="6">
        <v>3</v>
      </c>
      <c r="P808" s="3">
        <v>1</v>
      </c>
      <c r="U808" s="2" t="s">
        <v>695</v>
      </c>
      <c r="X808" s="3">
        <v>-18.875</v>
      </c>
      <c r="Y808" s="3">
        <v>26.125</v>
      </c>
      <c r="AC808" s="7" t="s">
        <v>1309</v>
      </c>
      <c r="AD808" s="3" t="s">
        <v>1243</v>
      </c>
      <c r="AE808" s="3" t="s">
        <v>1244</v>
      </c>
      <c r="AF808" s="3" t="s">
        <v>1245</v>
      </c>
      <c r="AG808" s="3" t="s">
        <v>1248</v>
      </c>
      <c r="AH808" s="3" t="s">
        <v>1249</v>
      </c>
      <c r="AI808" s="3"/>
    </row>
    <row r="809" spans="13:35" ht="15.75" thickBot="1" x14ac:dyDescent="0.3">
      <c r="M809" s="5" t="str">
        <f t="shared" si="12"/>
        <v>1969-1-30</v>
      </c>
      <c r="N809" s="3">
        <v>1969</v>
      </c>
      <c r="O809" s="6">
        <v>1</v>
      </c>
      <c r="P809" s="3">
        <v>30</v>
      </c>
      <c r="U809" s="2" t="s">
        <v>696</v>
      </c>
      <c r="X809" s="3">
        <v>-18.875</v>
      </c>
      <c r="Y809" s="3">
        <v>26.875</v>
      </c>
      <c r="AC809" s="7" t="s">
        <v>1309</v>
      </c>
      <c r="AD809" s="3" t="s">
        <v>1243</v>
      </c>
      <c r="AE809" s="3" t="s">
        <v>1244</v>
      </c>
      <c r="AF809" s="3" t="s">
        <v>1245</v>
      </c>
      <c r="AG809" s="3" t="s">
        <v>1248</v>
      </c>
      <c r="AH809" s="3" t="s">
        <v>1249</v>
      </c>
      <c r="AI809" s="3"/>
    </row>
    <row r="810" spans="13:35" ht="15.75" thickBot="1" x14ac:dyDescent="0.3">
      <c r="M810" s="5" t="str">
        <f t="shared" si="12"/>
        <v>1973-3-25</v>
      </c>
      <c r="N810" s="3">
        <v>1973</v>
      </c>
      <c r="O810" s="6">
        <v>3</v>
      </c>
      <c r="P810" s="3">
        <v>25</v>
      </c>
      <c r="U810" s="2" t="s">
        <v>697</v>
      </c>
      <c r="X810" s="3">
        <v>-18.375</v>
      </c>
      <c r="Y810" s="3">
        <v>25.875</v>
      </c>
      <c r="AC810" s="7" t="s">
        <v>1309</v>
      </c>
      <c r="AD810" s="3" t="s">
        <v>1243</v>
      </c>
      <c r="AE810" s="3" t="s">
        <v>1244</v>
      </c>
      <c r="AF810" s="3" t="s">
        <v>1245</v>
      </c>
      <c r="AG810" s="3" t="s">
        <v>1248</v>
      </c>
      <c r="AH810" s="3" t="s">
        <v>1249</v>
      </c>
      <c r="AI810" s="3"/>
    </row>
    <row r="811" spans="13:35" ht="15.75" thickBot="1" x14ac:dyDescent="0.3">
      <c r="M811" s="5" t="str">
        <f t="shared" si="12"/>
        <v>1921-8-1</v>
      </c>
      <c r="N811" s="3">
        <v>1921</v>
      </c>
      <c r="O811" s="6">
        <v>8</v>
      </c>
      <c r="P811" s="3">
        <v>1</v>
      </c>
      <c r="U811" s="2" t="s">
        <v>81</v>
      </c>
      <c r="X811" s="3">
        <v>-18.375</v>
      </c>
      <c r="Y811" s="3">
        <v>26.625</v>
      </c>
      <c r="AC811" s="7" t="s">
        <v>1309</v>
      </c>
      <c r="AD811" s="3" t="s">
        <v>1243</v>
      </c>
      <c r="AE811" s="3" t="s">
        <v>1244</v>
      </c>
      <c r="AF811" s="3" t="s">
        <v>1245</v>
      </c>
      <c r="AG811" s="3" t="s">
        <v>1248</v>
      </c>
      <c r="AH811" s="3" t="s">
        <v>1249</v>
      </c>
      <c r="AI811" s="3"/>
    </row>
    <row r="812" spans="13:35" ht="15.75" thickBot="1" x14ac:dyDescent="0.3">
      <c r="M812" s="5" t="str">
        <f t="shared" si="12"/>
        <v>1929-10-1</v>
      </c>
      <c r="N812" s="3">
        <v>1929</v>
      </c>
      <c r="O812" s="6">
        <v>10</v>
      </c>
      <c r="P812" s="3">
        <v>1</v>
      </c>
      <c r="U812" s="2" t="s">
        <v>81</v>
      </c>
      <c r="X812" s="3">
        <v>-18.375</v>
      </c>
      <c r="Y812" s="3">
        <v>26.625</v>
      </c>
      <c r="AC812" s="7" t="s">
        <v>1309</v>
      </c>
      <c r="AD812" s="3" t="s">
        <v>1243</v>
      </c>
      <c r="AE812" s="3" t="s">
        <v>1244</v>
      </c>
      <c r="AF812" s="3" t="s">
        <v>1245</v>
      </c>
      <c r="AG812" s="3" t="s">
        <v>1248</v>
      </c>
      <c r="AH812" s="3" t="s">
        <v>1249</v>
      </c>
      <c r="AI812" s="3"/>
    </row>
    <row r="813" spans="13:35" ht="15.75" thickBot="1" x14ac:dyDescent="0.3">
      <c r="M813" s="5" t="str">
        <f t="shared" si="12"/>
        <v>1951-10-22</v>
      </c>
      <c r="N813" s="3">
        <v>1951</v>
      </c>
      <c r="O813" s="6">
        <v>10</v>
      </c>
      <c r="P813" s="3">
        <v>22</v>
      </c>
      <c r="U813" s="2" t="s">
        <v>698</v>
      </c>
      <c r="X813" s="3">
        <v>-18.375</v>
      </c>
      <c r="Y813" s="3">
        <v>26.625</v>
      </c>
      <c r="AC813" s="7" t="s">
        <v>1309</v>
      </c>
      <c r="AD813" s="3" t="s">
        <v>1243</v>
      </c>
      <c r="AE813" s="3" t="s">
        <v>1244</v>
      </c>
      <c r="AF813" s="3" t="s">
        <v>1245</v>
      </c>
      <c r="AG813" s="3" t="s">
        <v>1248</v>
      </c>
      <c r="AH813" s="3" t="s">
        <v>1249</v>
      </c>
      <c r="AI813" s="3"/>
    </row>
    <row r="814" spans="13:35" ht="15.75" thickBot="1" x14ac:dyDescent="0.3">
      <c r="M814" s="5" t="str">
        <f t="shared" si="12"/>
        <v>1960-11-1</v>
      </c>
      <c r="N814" s="3">
        <v>1960</v>
      </c>
      <c r="O814" s="6">
        <v>11</v>
      </c>
      <c r="P814" s="3">
        <v>1</v>
      </c>
      <c r="U814" s="2" t="s">
        <v>699</v>
      </c>
      <c r="X814" s="3">
        <v>-18.375</v>
      </c>
      <c r="Y814" s="3">
        <v>26.625</v>
      </c>
      <c r="AC814" s="7" t="s">
        <v>1309</v>
      </c>
      <c r="AD814" s="3" t="s">
        <v>1243</v>
      </c>
      <c r="AE814" s="3" t="s">
        <v>1244</v>
      </c>
      <c r="AF814" s="3" t="s">
        <v>1245</v>
      </c>
      <c r="AG814" s="3" t="s">
        <v>1248</v>
      </c>
      <c r="AH814" s="3" t="s">
        <v>1249</v>
      </c>
      <c r="AI814" s="3"/>
    </row>
    <row r="815" spans="13:35" ht="15.75" thickBot="1" x14ac:dyDescent="0.3">
      <c r="M815" s="5" t="str">
        <f t="shared" si="12"/>
        <v>1967-4-3</v>
      </c>
      <c r="N815" s="3">
        <v>1967</v>
      </c>
      <c r="O815" s="6">
        <v>4</v>
      </c>
      <c r="P815" s="3">
        <v>3</v>
      </c>
      <c r="U815" s="2" t="s">
        <v>700</v>
      </c>
      <c r="X815" s="3">
        <v>-18.125</v>
      </c>
      <c r="Y815" s="3">
        <v>25.875</v>
      </c>
      <c r="AC815" s="7" t="s">
        <v>1309</v>
      </c>
      <c r="AD815" s="3" t="s">
        <v>1243</v>
      </c>
      <c r="AE815" s="3" t="s">
        <v>1244</v>
      </c>
      <c r="AF815" s="3" t="s">
        <v>1245</v>
      </c>
      <c r="AG815" s="3" t="s">
        <v>1248</v>
      </c>
      <c r="AH815" s="3" t="s">
        <v>1249</v>
      </c>
      <c r="AI815" s="3"/>
    </row>
    <row r="816" spans="13:35" ht="15.75" thickBot="1" x14ac:dyDescent="0.3">
      <c r="M816" s="5" t="str">
        <f t="shared" si="12"/>
        <v>1974-11-16</v>
      </c>
      <c r="N816" s="3">
        <v>1974</v>
      </c>
      <c r="O816" s="6">
        <v>11</v>
      </c>
      <c r="P816" s="3">
        <v>16</v>
      </c>
      <c r="U816" s="2" t="s">
        <v>701</v>
      </c>
      <c r="X816" s="3">
        <v>-18.125</v>
      </c>
      <c r="Y816" s="3">
        <v>25.875</v>
      </c>
      <c r="AC816" s="7" t="s">
        <v>1309</v>
      </c>
      <c r="AD816" s="3" t="s">
        <v>1243</v>
      </c>
      <c r="AE816" s="3" t="s">
        <v>1244</v>
      </c>
      <c r="AF816" s="3" t="s">
        <v>1245</v>
      </c>
      <c r="AG816" s="3" t="s">
        <v>1248</v>
      </c>
      <c r="AH816" s="3" t="s">
        <v>1249</v>
      </c>
      <c r="AI816" s="3"/>
    </row>
    <row r="817" spans="13:35" ht="15.75" thickBot="1" x14ac:dyDescent="0.3">
      <c r="M817" s="5" t="str">
        <f t="shared" si="12"/>
        <v>1931-6-1</v>
      </c>
      <c r="N817" s="3">
        <v>1931</v>
      </c>
      <c r="O817" s="6">
        <v>6</v>
      </c>
      <c r="P817" s="3">
        <v>1</v>
      </c>
      <c r="U817" s="2" t="s">
        <v>81</v>
      </c>
      <c r="X817" s="3">
        <v>-18.125</v>
      </c>
      <c r="Y817" s="3">
        <v>26.125</v>
      </c>
      <c r="AC817" s="7" t="s">
        <v>1309</v>
      </c>
      <c r="AD817" s="3" t="s">
        <v>1243</v>
      </c>
      <c r="AE817" s="3" t="s">
        <v>1244</v>
      </c>
      <c r="AF817" s="3" t="s">
        <v>1245</v>
      </c>
      <c r="AG817" s="3" t="s">
        <v>1248</v>
      </c>
      <c r="AH817" s="3" t="s">
        <v>1249</v>
      </c>
      <c r="AI817" s="3"/>
    </row>
    <row r="818" spans="13:35" ht="15.75" thickBot="1" x14ac:dyDescent="0.3">
      <c r="M818" s="5" t="str">
        <f t="shared" si="12"/>
        <v>1956-6-8</v>
      </c>
      <c r="N818" s="3">
        <v>1956</v>
      </c>
      <c r="O818" s="6">
        <v>6</v>
      </c>
      <c r="P818" s="3">
        <v>8</v>
      </c>
      <c r="U818" s="2" t="s">
        <v>702</v>
      </c>
      <c r="X818" s="3">
        <v>-17.984999999999999</v>
      </c>
      <c r="Y818" s="3">
        <v>25.817</v>
      </c>
      <c r="AC818" s="7" t="s">
        <v>1309</v>
      </c>
      <c r="AD818" s="3" t="s">
        <v>1243</v>
      </c>
      <c r="AE818" s="3" t="s">
        <v>1244</v>
      </c>
      <c r="AF818" s="3" t="s">
        <v>1245</v>
      </c>
      <c r="AG818" s="3" t="s">
        <v>1248</v>
      </c>
      <c r="AH818" s="3" t="s">
        <v>1249</v>
      </c>
      <c r="AI818" s="3"/>
    </row>
    <row r="819" spans="13:35" ht="15.75" thickBot="1" x14ac:dyDescent="0.3">
      <c r="M819" s="5" t="str">
        <f t="shared" si="12"/>
        <v>1959-11-1</v>
      </c>
      <c r="N819" s="3">
        <v>1959</v>
      </c>
      <c r="O819" s="6">
        <v>11</v>
      </c>
      <c r="P819" s="3">
        <v>1</v>
      </c>
      <c r="U819" s="2" t="s">
        <v>703</v>
      </c>
      <c r="X819" s="3">
        <v>-17.984999999999999</v>
      </c>
      <c r="Y819" s="3">
        <v>25.817</v>
      </c>
      <c r="AC819" s="7" t="s">
        <v>1309</v>
      </c>
      <c r="AD819" s="3" t="s">
        <v>1243</v>
      </c>
      <c r="AE819" s="3" t="s">
        <v>1244</v>
      </c>
      <c r="AF819" s="3" t="s">
        <v>1245</v>
      </c>
      <c r="AG819" s="3" t="s">
        <v>1248</v>
      </c>
      <c r="AH819" s="3" t="s">
        <v>1249</v>
      </c>
      <c r="AI819" s="3"/>
    </row>
    <row r="820" spans="13:35" ht="15.75" thickBot="1" x14ac:dyDescent="0.3">
      <c r="M820" s="5" t="str">
        <f t="shared" si="12"/>
        <v>1973-10-8</v>
      </c>
      <c r="N820" s="3">
        <v>1973</v>
      </c>
      <c r="O820" s="6">
        <v>10</v>
      </c>
      <c r="P820" s="3">
        <v>8</v>
      </c>
      <c r="U820" s="2" t="s">
        <v>704</v>
      </c>
      <c r="X820" s="3">
        <v>-17.984999999999999</v>
      </c>
      <c r="Y820" s="3">
        <v>25.817</v>
      </c>
      <c r="AC820" s="7" t="s">
        <v>1309</v>
      </c>
      <c r="AD820" s="3" t="s">
        <v>1243</v>
      </c>
      <c r="AE820" s="3" t="s">
        <v>1244</v>
      </c>
      <c r="AF820" s="3" t="s">
        <v>1245</v>
      </c>
      <c r="AG820" s="3" t="s">
        <v>1248</v>
      </c>
      <c r="AH820" s="3" t="s">
        <v>1249</v>
      </c>
      <c r="AI820" s="3"/>
    </row>
    <row r="821" spans="13:35" ht="15.75" thickBot="1" x14ac:dyDescent="0.3">
      <c r="M821" s="5" t="str">
        <f t="shared" si="12"/>
        <v>1950-1-19</v>
      </c>
      <c r="N821" s="3">
        <v>1950</v>
      </c>
      <c r="O821" s="6">
        <v>1</v>
      </c>
      <c r="P821" s="3">
        <v>19</v>
      </c>
      <c r="U821" s="2" t="s">
        <v>510</v>
      </c>
      <c r="X821" s="3">
        <v>-20.875</v>
      </c>
      <c r="Y821" s="3">
        <v>32.375</v>
      </c>
      <c r="AC821" s="7" t="s">
        <v>1195</v>
      </c>
      <c r="AD821" s="3" t="s">
        <v>1243</v>
      </c>
      <c r="AE821" s="3" t="s">
        <v>1244</v>
      </c>
      <c r="AF821" s="3" t="s">
        <v>1245</v>
      </c>
      <c r="AG821" s="3" t="s">
        <v>1254</v>
      </c>
      <c r="AH821" s="3" t="s">
        <v>1286</v>
      </c>
      <c r="AI821" s="3"/>
    </row>
    <row r="822" spans="13:35" ht="15.75" thickBot="1" x14ac:dyDescent="0.3">
      <c r="M822" s="5" t="str">
        <f t="shared" si="12"/>
        <v>1939-4-1</v>
      </c>
      <c r="N822" s="3">
        <v>1939</v>
      </c>
      <c r="O822" s="6">
        <v>4</v>
      </c>
      <c r="P822" s="3">
        <v>1</v>
      </c>
      <c r="U822" s="2" t="s">
        <v>705</v>
      </c>
      <c r="X822" s="3">
        <v>-20.375</v>
      </c>
      <c r="Y822" s="3">
        <v>32.625</v>
      </c>
      <c r="AC822" s="7" t="s">
        <v>1195</v>
      </c>
      <c r="AD822" s="3" t="s">
        <v>1243</v>
      </c>
      <c r="AE822" s="3" t="s">
        <v>1244</v>
      </c>
      <c r="AF822" s="3" t="s">
        <v>1245</v>
      </c>
      <c r="AG822" s="3" t="s">
        <v>1254</v>
      </c>
      <c r="AH822" s="3" t="s">
        <v>1286</v>
      </c>
      <c r="AI822" s="3"/>
    </row>
    <row r="823" spans="13:35" ht="15.75" thickBot="1" x14ac:dyDescent="0.3">
      <c r="M823" s="5" t="str">
        <f t="shared" si="12"/>
        <v>1947-9-16</v>
      </c>
      <c r="N823" s="3">
        <v>1947</v>
      </c>
      <c r="O823" s="6">
        <v>9</v>
      </c>
      <c r="P823" s="3">
        <v>16</v>
      </c>
      <c r="U823" s="2" t="s">
        <v>706</v>
      </c>
      <c r="X823" s="3">
        <v>-20.375</v>
      </c>
      <c r="Y823" s="3">
        <v>32.625</v>
      </c>
      <c r="AC823" s="7" t="s">
        <v>1195</v>
      </c>
      <c r="AD823" s="3" t="s">
        <v>1243</v>
      </c>
      <c r="AE823" s="3" t="s">
        <v>1244</v>
      </c>
      <c r="AF823" s="3" t="s">
        <v>1245</v>
      </c>
      <c r="AG823" s="3" t="s">
        <v>1254</v>
      </c>
      <c r="AH823" s="3" t="s">
        <v>1286</v>
      </c>
      <c r="AI823" s="3"/>
    </row>
    <row r="824" spans="13:35" ht="15.75" thickBot="1" x14ac:dyDescent="0.3">
      <c r="M824" s="5" t="str">
        <f t="shared" si="12"/>
        <v>1954-6-1</v>
      </c>
      <c r="N824" s="3">
        <v>1954</v>
      </c>
      <c r="O824" s="6">
        <v>6</v>
      </c>
      <c r="P824" s="3">
        <v>1</v>
      </c>
      <c r="U824" s="2" t="s">
        <v>707</v>
      </c>
      <c r="X824" s="3">
        <v>-20.375</v>
      </c>
      <c r="Y824" s="3">
        <v>32.625</v>
      </c>
      <c r="AC824" s="7" t="s">
        <v>1195</v>
      </c>
      <c r="AD824" s="3" t="s">
        <v>1243</v>
      </c>
      <c r="AE824" s="3" t="s">
        <v>1244</v>
      </c>
      <c r="AF824" s="3" t="s">
        <v>1245</v>
      </c>
      <c r="AG824" s="3" t="s">
        <v>1254</v>
      </c>
      <c r="AH824" s="3" t="s">
        <v>1286</v>
      </c>
      <c r="AI824" s="3"/>
    </row>
    <row r="825" spans="13:35" ht="15.75" thickBot="1" x14ac:dyDescent="0.3">
      <c r="M825" s="5" t="str">
        <f t="shared" si="12"/>
        <v>1967-2-1</v>
      </c>
      <c r="N825" s="3">
        <v>1967</v>
      </c>
      <c r="O825" s="6">
        <v>2</v>
      </c>
      <c r="P825" s="3">
        <v>1</v>
      </c>
      <c r="U825" s="2" t="s">
        <v>42</v>
      </c>
      <c r="X825" s="3">
        <v>-20.375</v>
      </c>
      <c r="Y825" s="3">
        <v>32.625</v>
      </c>
      <c r="AC825" s="7" t="s">
        <v>1195</v>
      </c>
      <c r="AD825" s="3" t="s">
        <v>1243</v>
      </c>
      <c r="AE825" s="3" t="s">
        <v>1244</v>
      </c>
      <c r="AF825" s="3" t="s">
        <v>1245</v>
      </c>
      <c r="AG825" s="3" t="s">
        <v>1254</v>
      </c>
      <c r="AH825" s="3" t="s">
        <v>1286</v>
      </c>
      <c r="AI825" s="3"/>
    </row>
    <row r="826" spans="13:35" ht="15.75" thickBot="1" x14ac:dyDescent="0.3">
      <c r="M826" s="5" t="str">
        <f t="shared" si="12"/>
        <v>1922-9-1</v>
      </c>
      <c r="N826" s="3">
        <v>1922</v>
      </c>
      <c r="O826" s="6">
        <v>9</v>
      </c>
      <c r="P826" s="3">
        <v>1</v>
      </c>
      <c r="U826" s="2" t="s">
        <v>708</v>
      </c>
      <c r="X826" s="3">
        <v>-20.125</v>
      </c>
      <c r="Y826" s="3">
        <v>32.625</v>
      </c>
      <c r="AC826" s="7" t="s">
        <v>1195</v>
      </c>
      <c r="AD826" s="3" t="s">
        <v>1243</v>
      </c>
      <c r="AE826" s="3" t="s">
        <v>1244</v>
      </c>
      <c r="AF826" s="3" t="s">
        <v>1245</v>
      </c>
      <c r="AG826" s="3" t="s">
        <v>1254</v>
      </c>
      <c r="AH826" s="3" t="s">
        <v>1286</v>
      </c>
      <c r="AI826" s="3"/>
    </row>
    <row r="827" spans="13:35" ht="15.75" thickBot="1" x14ac:dyDescent="0.3">
      <c r="M827" s="5" t="str">
        <f t="shared" si="12"/>
        <v>1938-1-1</v>
      </c>
      <c r="N827" s="3">
        <v>1938</v>
      </c>
      <c r="O827" s="6">
        <v>1</v>
      </c>
      <c r="P827" s="3">
        <v>1</v>
      </c>
      <c r="U827" s="2" t="s">
        <v>709</v>
      </c>
      <c r="X827" s="3">
        <v>-20.125</v>
      </c>
      <c r="Y827" s="3">
        <v>32.625</v>
      </c>
      <c r="AC827" s="7" t="s">
        <v>1195</v>
      </c>
      <c r="AD827" s="3" t="s">
        <v>1243</v>
      </c>
      <c r="AE827" s="3" t="s">
        <v>1244</v>
      </c>
      <c r="AF827" s="3" t="s">
        <v>1245</v>
      </c>
      <c r="AG827" s="3" t="s">
        <v>1254</v>
      </c>
      <c r="AH827" s="3" t="s">
        <v>1286</v>
      </c>
      <c r="AI827" s="3"/>
    </row>
    <row r="828" spans="13:35" ht="15.75" thickBot="1" x14ac:dyDescent="0.3">
      <c r="M828" s="5" t="str">
        <f t="shared" si="12"/>
        <v>1944-9-2</v>
      </c>
      <c r="N828" s="3">
        <v>1944</v>
      </c>
      <c r="O828" s="6">
        <v>9</v>
      </c>
      <c r="P828" s="3">
        <v>2</v>
      </c>
      <c r="U828" s="2" t="s">
        <v>710</v>
      </c>
      <c r="X828" s="3">
        <v>-19.895</v>
      </c>
      <c r="Y828" s="3">
        <v>32.954999999999998</v>
      </c>
      <c r="AC828" s="7" t="s">
        <v>1195</v>
      </c>
      <c r="AD828" s="3" t="s">
        <v>1243</v>
      </c>
      <c r="AE828" s="3" t="s">
        <v>1244</v>
      </c>
      <c r="AF828" s="3" t="s">
        <v>1245</v>
      </c>
      <c r="AG828" s="3" t="s">
        <v>1254</v>
      </c>
      <c r="AH828" s="3" t="s">
        <v>1286</v>
      </c>
      <c r="AI828" s="3"/>
    </row>
    <row r="829" spans="13:35" ht="15.75" thickBot="1" x14ac:dyDescent="0.3">
      <c r="M829" s="5" t="str">
        <f t="shared" si="12"/>
        <v>1957-2-22</v>
      </c>
      <c r="N829" s="3">
        <v>1957</v>
      </c>
      <c r="O829" s="6">
        <v>2</v>
      </c>
      <c r="P829" s="3">
        <v>22</v>
      </c>
      <c r="U829" s="2" t="s">
        <v>711</v>
      </c>
      <c r="X829" s="3">
        <v>-19.895</v>
      </c>
      <c r="Y829" s="3">
        <v>32.954999999999998</v>
      </c>
      <c r="AC829" s="7" t="s">
        <v>1195</v>
      </c>
      <c r="AD829" s="3" t="s">
        <v>1243</v>
      </c>
      <c r="AE829" s="3" t="s">
        <v>1244</v>
      </c>
      <c r="AF829" s="3" t="s">
        <v>1245</v>
      </c>
      <c r="AG829" s="3" t="s">
        <v>1254</v>
      </c>
      <c r="AH829" s="3" t="s">
        <v>1286</v>
      </c>
      <c r="AI829" s="3"/>
    </row>
    <row r="830" spans="13:35" ht="15.75" thickBot="1" x14ac:dyDescent="0.3">
      <c r="M830" s="5" t="str">
        <f t="shared" si="12"/>
        <v>1943-4-5</v>
      </c>
      <c r="N830" s="3">
        <v>1943</v>
      </c>
      <c r="O830" s="6">
        <v>4</v>
      </c>
      <c r="P830" s="3">
        <v>5</v>
      </c>
      <c r="U830" s="2" t="s">
        <v>712</v>
      </c>
      <c r="X830" s="3">
        <v>-19.875</v>
      </c>
      <c r="Y830" s="3">
        <v>32.875</v>
      </c>
      <c r="AC830" s="7" t="s">
        <v>1195</v>
      </c>
      <c r="AD830" s="3" t="s">
        <v>1243</v>
      </c>
      <c r="AE830" s="3" t="s">
        <v>1244</v>
      </c>
      <c r="AF830" s="3" t="s">
        <v>1245</v>
      </c>
      <c r="AG830" s="3" t="s">
        <v>1254</v>
      </c>
      <c r="AH830" s="3" t="s">
        <v>1286</v>
      </c>
      <c r="AI830" s="3"/>
    </row>
    <row r="831" spans="13:35" ht="15.75" thickBot="1" x14ac:dyDescent="0.3">
      <c r="M831" s="5" t="str">
        <f t="shared" si="12"/>
        <v>1947-8-23</v>
      </c>
      <c r="N831" s="3">
        <v>1947</v>
      </c>
      <c r="O831" s="6">
        <v>8</v>
      </c>
      <c r="P831" s="3">
        <v>23</v>
      </c>
      <c r="U831" s="2" t="s">
        <v>713</v>
      </c>
      <c r="X831" s="3">
        <v>-19.875</v>
      </c>
      <c r="Y831" s="3">
        <v>32.875</v>
      </c>
      <c r="AC831" s="7" t="s">
        <v>1195</v>
      </c>
      <c r="AD831" s="3" t="s">
        <v>1243</v>
      </c>
      <c r="AE831" s="3" t="s">
        <v>1244</v>
      </c>
      <c r="AF831" s="3" t="s">
        <v>1245</v>
      </c>
      <c r="AG831" s="3" t="s">
        <v>1254</v>
      </c>
      <c r="AH831" s="3" t="s">
        <v>1286</v>
      </c>
      <c r="AI831" s="3"/>
    </row>
    <row r="832" spans="13:35" ht="15.75" thickBot="1" x14ac:dyDescent="0.3">
      <c r="M832" s="5" t="str">
        <f t="shared" si="12"/>
        <v>1958-2-14</v>
      </c>
      <c r="N832" s="3">
        <v>1958</v>
      </c>
      <c r="O832" s="6">
        <v>2</v>
      </c>
      <c r="P832" s="3">
        <v>14</v>
      </c>
      <c r="U832" s="2" t="s">
        <v>714</v>
      </c>
      <c r="X832" s="3">
        <v>-19.875</v>
      </c>
      <c r="Y832" s="3">
        <v>32.875</v>
      </c>
      <c r="AC832" s="7" t="s">
        <v>1195</v>
      </c>
      <c r="AD832" s="3" t="s">
        <v>1243</v>
      </c>
      <c r="AE832" s="3" t="s">
        <v>1244</v>
      </c>
      <c r="AF832" s="3" t="s">
        <v>1245</v>
      </c>
      <c r="AG832" s="3" t="s">
        <v>1254</v>
      </c>
      <c r="AH832" s="3" t="s">
        <v>1286</v>
      </c>
      <c r="AI832" s="3"/>
    </row>
    <row r="833" spans="13:35" ht="15.75" thickBot="1" x14ac:dyDescent="0.3">
      <c r="M833" s="5" t="str">
        <f t="shared" si="12"/>
        <v>1922-9-1</v>
      </c>
      <c r="N833" s="3">
        <v>1922</v>
      </c>
      <c r="O833" s="6">
        <v>9</v>
      </c>
      <c r="P833" s="3">
        <v>1</v>
      </c>
      <c r="U833" s="2" t="s">
        <v>124</v>
      </c>
      <c r="X833" s="3">
        <v>-19.125</v>
      </c>
      <c r="Y833" s="3">
        <v>32.625</v>
      </c>
      <c r="AC833" s="7" t="s">
        <v>1195</v>
      </c>
      <c r="AD833" s="3" t="s">
        <v>1243</v>
      </c>
      <c r="AE833" s="3" t="s">
        <v>1244</v>
      </c>
      <c r="AF833" s="3" t="s">
        <v>1245</v>
      </c>
      <c r="AG833" s="3" t="s">
        <v>1254</v>
      </c>
      <c r="AH833" s="3" t="s">
        <v>1286</v>
      </c>
      <c r="AI833" s="3"/>
    </row>
    <row r="834" spans="13:35" ht="15.75" thickBot="1" x14ac:dyDescent="0.3">
      <c r="M834" s="5" t="str">
        <f t="shared" si="12"/>
        <v>1947-9-1</v>
      </c>
      <c r="N834" s="3">
        <v>1947</v>
      </c>
      <c r="O834" s="6">
        <v>9</v>
      </c>
      <c r="P834" s="3">
        <v>1</v>
      </c>
      <c r="U834" s="2" t="s">
        <v>715</v>
      </c>
      <c r="X834" s="3">
        <v>-19.125</v>
      </c>
      <c r="Y834" s="3">
        <v>32.625</v>
      </c>
      <c r="AC834" s="7" t="s">
        <v>1195</v>
      </c>
      <c r="AD834" s="3" t="s">
        <v>1243</v>
      </c>
      <c r="AE834" s="3" t="s">
        <v>1244</v>
      </c>
      <c r="AF834" s="3" t="s">
        <v>1245</v>
      </c>
      <c r="AG834" s="3" t="s">
        <v>1254</v>
      </c>
      <c r="AH834" s="3" t="s">
        <v>1286</v>
      </c>
      <c r="AI834" s="3"/>
    </row>
    <row r="835" spans="13:35" ht="15.75" thickBot="1" x14ac:dyDescent="0.3">
      <c r="M835" s="5" t="str">
        <f t="shared" ref="M835:M898" si="13">CONCATENATE(N835,"-",O835,"-",P835)</f>
        <v>1947-9-1</v>
      </c>
      <c r="N835" s="3">
        <v>1947</v>
      </c>
      <c r="O835" s="6">
        <v>9</v>
      </c>
      <c r="P835" s="3">
        <v>1</v>
      </c>
      <c r="U835" s="2" t="s">
        <v>716</v>
      </c>
      <c r="X835" s="3">
        <v>-19.125</v>
      </c>
      <c r="Y835" s="3">
        <v>32.625</v>
      </c>
      <c r="AC835" s="7" t="s">
        <v>1195</v>
      </c>
      <c r="AD835" s="3" t="s">
        <v>1243</v>
      </c>
      <c r="AE835" s="3" t="s">
        <v>1244</v>
      </c>
      <c r="AF835" s="3" t="s">
        <v>1245</v>
      </c>
      <c r="AG835" s="3" t="s">
        <v>1254</v>
      </c>
      <c r="AH835" s="3" t="s">
        <v>1286</v>
      </c>
      <c r="AI835" s="3"/>
    </row>
    <row r="836" spans="13:35" ht="15.75" thickBot="1" x14ac:dyDescent="0.3">
      <c r="M836" s="5" t="str">
        <f t="shared" si="13"/>
        <v>1950-2-9</v>
      </c>
      <c r="N836" s="3">
        <v>1950</v>
      </c>
      <c r="O836" s="6">
        <v>2</v>
      </c>
      <c r="P836" s="3">
        <v>9</v>
      </c>
      <c r="U836" s="2" t="s">
        <v>717</v>
      </c>
      <c r="X836" s="3">
        <v>-19.125</v>
      </c>
      <c r="Y836" s="3">
        <v>32.625</v>
      </c>
      <c r="AC836" s="7" t="s">
        <v>1195</v>
      </c>
      <c r="AD836" s="3" t="s">
        <v>1243</v>
      </c>
      <c r="AE836" s="3" t="s">
        <v>1244</v>
      </c>
      <c r="AF836" s="3" t="s">
        <v>1245</v>
      </c>
      <c r="AG836" s="3" t="s">
        <v>1254</v>
      </c>
      <c r="AH836" s="3" t="s">
        <v>1286</v>
      </c>
      <c r="AI836" s="3"/>
    </row>
    <row r="837" spans="13:35" ht="15.75" thickBot="1" x14ac:dyDescent="0.3">
      <c r="M837" s="5" t="str">
        <f t="shared" si="13"/>
        <v>1920-8-1</v>
      </c>
      <c r="N837" s="3">
        <v>1920</v>
      </c>
      <c r="O837" s="6">
        <v>8</v>
      </c>
      <c r="P837" s="3">
        <v>1</v>
      </c>
      <c r="U837" s="2" t="s">
        <v>84</v>
      </c>
      <c r="X837" s="3">
        <v>-18.125</v>
      </c>
      <c r="Y837" s="3">
        <v>32.625</v>
      </c>
      <c r="AC837" s="7" t="s">
        <v>1195</v>
      </c>
      <c r="AD837" s="3" t="s">
        <v>1243</v>
      </c>
      <c r="AE837" s="3" t="s">
        <v>1244</v>
      </c>
      <c r="AF837" s="3" t="s">
        <v>1245</v>
      </c>
      <c r="AG837" s="3" t="s">
        <v>1254</v>
      </c>
      <c r="AH837" s="3" t="s">
        <v>1286</v>
      </c>
      <c r="AI837" s="3"/>
    </row>
    <row r="838" spans="13:35" ht="15.75" thickBot="1" x14ac:dyDescent="0.3">
      <c r="M838" s="5" t="str">
        <f t="shared" si="13"/>
        <v>1954-9-7</v>
      </c>
      <c r="N838" s="3">
        <v>1954</v>
      </c>
      <c r="O838" s="6">
        <v>9</v>
      </c>
      <c r="P838" s="3">
        <v>7</v>
      </c>
      <c r="U838" s="2" t="s">
        <v>718</v>
      </c>
      <c r="X838" s="3">
        <v>-18.125</v>
      </c>
      <c r="Y838" s="3">
        <v>32.625</v>
      </c>
      <c r="AC838" s="7" t="s">
        <v>1195</v>
      </c>
      <c r="AD838" s="3" t="s">
        <v>1243</v>
      </c>
      <c r="AE838" s="3" t="s">
        <v>1244</v>
      </c>
      <c r="AF838" s="3" t="s">
        <v>1245</v>
      </c>
      <c r="AG838" s="3" t="s">
        <v>1254</v>
      </c>
      <c r="AH838" s="3" t="s">
        <v>1286</v>
      </c>
      <c r="AI838" s="3"/>
    </row>
    <row r="839" spans="13:35" ht="15.75" thickBot="1" x14ac:dyDescent="0.3">
      <c r="M839" s="5" t="str">
        <f t="shared" si="13"/>
        <v>1958-4-25</v>
      </c>
      <c r="N839" s="3">
        <v>1958</v>
      </c>
      <c r="O839" s="6">
        <v>4</v>
      </c>
      <c r="P839" s="3">
        <v>25</v>
      </c>
      <c r="U839" s="2" t="s">
        <v>719</v>
      </c>
      <c r="X839" s="3">
        <v>-18.125</v>
      </c>
      <c r="Y839" s="3">
        <v>32.625</v>
      </c>
      <c r="AC839" s="7" t="s">
        <v>1195</v>
      </c>
      <c r="AD839" s="3" t="s">
        <v>1243</v>
      </c>
      <c r="AE839" s="3" t="s">
        <v>1244</v>
      </c>
      <c r="AF839" s="3" t="s">
        <v>1245</v>
      </c>
      <c r="AG839" s="3" t="s">
        <v>1254</v>
      </c>
      <c r="AH839" s="3" t="s">
        <v>1286</v>
      </c>
      <c r="AI839" s="3"/>
    </row>
    <row r="840" spans="13:35" ht="15.75" thickBot="1" x14ac:dyDescent="0.3">
      <c r="M840" s="5" t="str">
        <f t="shared" si="13"/>
        <v>1958-5-15</v>
      </c>
      <c r="N840" s="3">
        <v>1958</v>
      </c>
      <c r="O840" s="6">
        <v>5</v>
      </c>
      <c r="P840" s="3">
        <v>15</v>
      </c>
      <c r="U840" s="2" t="s">
        <v>720</v>
      </c>
      <c r="X840" s="3">
        <v>-18.125</v>
      </c>
      <c r="Y840" s="3">
        <v>32.625</v>
      </c>
      <c r="AC840" s="7" t="s">
        <v>1195</v>
      </c>
      <c r="AD840" s="3" t="s">
        <v>1243</v>
      </c>
      <c r="AE840" s="3" t="s">
        <v>1244</v>
      </c>
      <c r="AF840" s="3" t="s">
        <v>1245</v>
      </c>
      <c r="AG840" s="3" t="s">
        <v>1254</v>
      </c>
      <c r="AH840" s="3" t="s">
        <v>1286</v>
      </c>
      <c r="AI840" s="3"/>
    </row>
    <row r="841" spans="13:35" ht="15.75" thickBot="1" x14ac:dyDescent="0.3">
      <c r="M841" s="5" t="str">
        <f t="shared" si="13"/>
        <v>1960-2-1</v>
      </c>
      <c r="N841" s="3">
        <v>1960</v>
      </c>
      <c r="O841" s="6">
        <v>2</v>
      </c>
      <c r="P841" s="3">
        <v>1</v>
      </c>
      <c r="U841" s="2" t="s">
        <v>721</v>
      </c>
      <c r="X841" s="3">
        <v>-18.125</v>
      </c>
      <c r="Y841" s="3">
        <v>32.625</v>
      </c>
      <c r="AC841" s="7" t="s">
        <v>1195</v>
      </c>
      <c r="AD841" s="3" t="s">
        <v>1243</v>
      </c>
      <c r="AE841" s="3" t="s">
        <v>1244</v>
      </c>
      <c r="AF841" s="3" t="s">
        <v>1245</v>
      </c>
      <c r="AG841" s="3" t="s">
        <v>1254</v>
      </c>
      <c r="AH841" s="3" t="s">
        <v>1286</v>
      </c>
      <c r="AI841" s="3"/>
    </row>
    <row r="842" spans="13:35" ht="15.75" thickBot="1" x14ac:dyDescent="0.3">
      <c r="M842" s="5" t="str">
        <f t="shared" si="13"/>
        <v>1975-9-27</v>
      </c>
      <c r="N842" s="3">
        <v>1975</v>
      </c>
      <c r="O842" s="6">
        <v>9</v>
      </c>
      <c r="P842" s="3">
        <v>27</v>
      </c>
      <c r="U842" s="2" t="s">
        <v>722</v>
      </c>
      <c r="X842" s="3">
        <v>-18.125</v>
      </c>
      <c r="Y842" s="3">
        <v>32.625</v>
      </c>
      <c r="AC842" s="7" t="s">
        <v>1195</v>
      </c>
      <c r="AD842" s="3" t="s">
        <v>1243</v>
      </c>
      <c r="AE842" s="3" t="s">
        <v>1244</v>
      </c>
      <c r="AF842" s="3" t="s">
        <v>1245</v>
      </c>
      <c r="AG842" s="3" t="s">
        <v>1254</v>
      </c>
      <c r="AH842" s="3" t="s">
        <v>1286</v>
      </c>
      <c r="AI842" s="3"/>
    </row>
    <row r="843" spans="13:35" ht="15.75" thickBot="1" x14ac:dyDescent="0.3">
      <c r="M843" s="5" t="str">
        <f t="shared" si="13"/>
        <v>1957-3-12</v>
      </c>
      <c r="N843" s="3">
        <v>1957</v>
      </c>
      <c r="O843" s="6">
        <v>3</v>
      </c>
      <c r="P843" s="3">
        <v>12</v>
      </c>
      <c r="U843" s="2" t="s">
        <v>723</v>
      </c>
      <c r="X843" s="3">
        <v>-20.125</v>
      </c>
      <c r="Y843" s="3">
        <v>32.625</v>
      </c>
      <c r="AC843" s="7" t="s">
        <v>1196</v>
      </c>
      <c r="AD843" s="3" t="s">
        <v>1243</v>
      </c>
      <c r="AE843" s="3" t="s">
        <v>1244</v>
      </c>
      <c r="AF843" s="3" t="s">
        <v>1245</v>
      </c>
      <c r="AG843" s="3" t="s">
        <v>1273</v>
      </c>
      <c r="AH843" s="3" t="s">
        <v>1274</v>
      </c>
      <c r="AI843" s="3"/>
    </row>
    <row r="844" spans="13:35" ht="15.75" thickBot="1" x14ac:dyDescent="0.3">
      <c r="M844" s="5" t="str">
        <f t="shared" si="13"/>
        <v>1920-12-1</v>
      </c>
      <c r="N844" s="3">
        <v>1920</v>
      </c>
      <c r="O844" s="6">
        <v>12</v>
      </c>
      <c r="P844" s="3">
        <v>1</v>
      </c>
      <c r="U844" s="2" t="s">
        <v>724</v>
      </c>
      <c r="X844" s="3">
        <v>-20.125</v>
      </c>
      <c r="Y844" s="3">
        <v>32.854999999999997</v>
      </c>
      <c r="AC844" s="7" t="s">
        <v>1196</v>
      </c>
      <c r="AD844" s="3" t="s">
        <v>1243</v>
      </c>
      <c r="AE844" s="3" t="s">
        <v>1244</v>
      </c>
      <c r="AF844" s="3" t="s">
        <v>1245</v>
      </c>
      <c r="AG844" s="3" t="s">
        <v>1273</v>
      </c>
      <c r="AH844" s="3" t="s">
        <v>1274</v>
      </c>
      <c r="AI844" s="3"/>
    </row>
    <row r="845" spans="13:35" ht="15.75" thickBot="1" x14ac:dyDescent="0.3">
      <c r="M845" s="5" t="str">
        <f t="shared" si="13"/>
        <v>1949-2-1</v>
      </c>
      <c r="N845" s="3">
        <v>1949</v>
      </c>
      <c r="O845" s="6">
        <v>2</v>
      </c>
      <c r="P845" s="3">
        <v>1</v>
      </c>
      <c r="U845" s="2" t="s">
        <v>725</v>
      </c>
      <c r="X845" s="3">
        <v>-19.375</v>
      </c>
      <c r="Y845" s="3">
        <v>27.875</v>
      </c>
      <c r="AC845" s="7" t="s">
        <v>1196</v>
      </c>
      <c r="AD845" s="3" t="s">
        <v>1243</v>
      </c>
      <c r="AE845" s="3" t="s">
        <v>1244</v>
      </c>
      <c r="AF845" s="3" t="s">
        <v>1245</v>
      </c>
      <c r="AG845" s="3" t="s">
        <v>1273</v>
      </c>
      <c r="AH845" s="3" t="s">
        <v>1274</v>
      </c>
      <c r="AI845" s="3"/>
    </row>
    <row r="846" spans="13:35" ht="15.75" thickBot="1" x14ac:dyDescent="0.3">
      <c r="M846" s="5" t="str">
        <f t="shared" si="13"/>
        <v>1950-1-8</v>
      </c>
      <c r="N846" s="3">
        <v>1950</v>
      </c>
      <c r="O846" s="6">
        <v>1</v>
      </c>
      <c r="P846" s="3">
        <v>8</v>
      </c>
      <c r="U846" s="2" t="s">
        <v>726</v>
      </c>
      <c r="X846" s="3">
        <v>-19.125</v>
      </c>
      <c r="Y846" s="3">
        <v>32.625</v>
      </c>
      <c r="AC846" s="7" t="s">
        <v>1196</v>
      </c>
      <c r="AD846" s="3" t="s">
        <v>1243</v>
      </c>
      <c r="AE846" s="3" t="s">
        <v>1244</v>
      </c>
      <c r="AF846" s="3" t="s">
        <v>1245</v>
      </c>
      <c r="AG846" s="3" t="s">
        <v>1273</v>
      </c>
      <c r="AH846" s="3" t="s">
        <v>1274</v>
      </c>
      <c r="AI846" s="3"/>
    </row>
    <row r="847" spans="13:35" ht="15.75" thickBot="1" x14ac:dyDescent="0.3">
      <c r="M847" s="5" t="str">
        <f t="shared" si="13"/>
        <v>1955-10-26</v>
      </c>
      <c r="N847" s="3">
        <v>1955</v>
      </c>
      <c r="O847" s="6">
        <v>10</v>
      </c>
      <c r="P847" s="3">
        <v>26</v>
      </c>
      <c r="U847" s="2" t="s">
        <v>727</v>
      </c>
      <c r="X847" s="3">
        <v>-19.125</v>
      </c>
      <c r="Y847" s="3">
        <v>32.625</v>
      </c>
      <c r="AC847" s="7" t="s">
        <v>1196</v>
      </c>
      <c r="AD847" s="3" t="s">
        <v>1243</v>
      </c>
      <c r="AE847" s="3" t="s">
        <v>1244</v>
      </c>
      <c r="AF847" s="3" t="s">
        <v>1245</v>
      </c>
      <c r="AG847" s="3" t="s">
        <v>1273</v>
      </c>
      <c r="AH847" s="3" t="s">
        <v>1274</v>
      </c>
      <c r="AI847" s="3"/>
    </row>
    <row r="848" spans="13:35" ht="15.75" thickBot="1" x14ac:dyDescent="0.3">
      <c r="M848" s="5" t="str">
        <f t="shared" si="13"/>
        <v>1958-11-7</v>
      </c>
      <c r="N848" s="3">
        <v>1958</v>
      </c>
      <c r="O848" s="6">
        <v>11</v>
      </c>
      <c r="P848" s="3">
        <v>7</v>
      </c>
      <c r="U848" s="2" t="s">
        <v>727</v>
      </c>
      <c r="X848" s="3">
        <v>-19.125</v>
      </c>
      <c r="Y848" s="3">
        <v>32.625</v>
      </c>
      <c r="AC848" s="7" t="s">
        <v>1196</v>
      </c>
      <c r="AD848" s="3" t="s">
        <v>1243</v>
      </c>
      <c r="AE848" s="3" t="s">
        <v>1244</v>
      </c>
      <c r="AF848" s="3" t="s">
        <v>1245</v>
      </c>
      <c r="AG848" s="3" t="s">
        <v>1273</v>
      </c>
      <c r="AH848" s="3" t="s">
        <v>1274</v>
      </c>
      <c r="AI848" s="3"/>
    </row>
    <row r="849" spans="13:35" ht="15.75" thickBot="1" x14ac:dyDescent="0.3">
      <c r="M849" s="5" t="str">
        <f t="shared" si="13"/>
        <v>1980-1-14</v>
      </c>
      <c r="N849" s="3">
        <v>1980</v>
      </c>
      <c r="O849" s="6">
        <v>1</v>
      </c>
      <c r="P849" s="3">
        <v>14</v>
      </c>
      <c r="U849" s="2" t="s">
        <v>728</v>
      </c>
      <c r="X849" s="3">
        <v>-18.625</v>
      </c>
      <c r="Y849" s="3">
        <v>25.875</v>
      </c>
      <c r="AC849" s="7" t="s">
        <v>1196</v>
      </c>
      <c r="AD849" s="3" t="s">
        <v>1243</v>
      </c>
      <c r="AE849" s="3" t="s">
        <v>1244</v>
      </c>
      <c r="AF849" s="3" t="s">
        <v>1245</v>
      </c>
      <c r="AG849" s="3" t="s">
        <v>1273</v>
      </c>
      <c r="AH849" s="3" t="s">
        <v>1274</v>
      </c>
      <c r="AI849" s="3"/>
    </row>
    <row r="850" spans="13:35" ht="15.75" thickBot="1" x14ac:dyDescent="0.3">
      <c r="M850" s="5" t="str">
        <f t="shared" si="13"/>
        <v>1972-5-12</v>
      </c>
      <c r="N850" s="3">
        <v>1972</v>
      </c>
      <c r="O850" s="6">
        <v>5</v>
      </c>
      <c r="P850" s="3">
        <v>12</v>
      </c>
      <c r="U850" s="2" t="s">
        <v>729</v>
      </c>
      <c r="X850" s="3">
        <v>-18.524999999999999</v>
      </c>
      <c r="Y850" s="3">
        <v>25.759</v>
      </c>
      <c r="AC850" s="7" t="s">
        <v>1196</v>
      </c>
      <c r="AD850" s="3" t="s">
        <v>1243</v>
      </c>
      <c r="AE850" s="3" t="s">
        <v>1244</v>
      </c>
      <c r="AF850" s="3" t="s">
        <v>1245</v>
      </c>
      <c r="AG850" s="3" t="s">
        <v>1273</v>
      </c>
      <c r="AH850" s="3" t="s">
        <v>1274</v>
      </c>
      <c r="AI850" s="3"/>
    </row>
    <row r="851" spans="13:35" ht="15.75" thickBot="1" x14ac:dyDescent="0.3">
      <c r="M851" s="5" t="str">
        <f t="shared" si="13"/>
        <v>1972-5-9</v>
      </c>
      <c r="N851" s="3">
        <v>1972</v>
      </c>
      <c r="O851" s="6">
        <v>5</v>
      </c>
      <c r="P851" s="3">
        <v>9</v>
      </c>
      <c r="U851" s="2" t="s">
        <v>730</v>
      </c>
      <c r="X851" s="3">
        <v>-18.375</v>
      </c>
      <c r="Y851" s="3">
        <v>25.875</v>
      </c>
      <c r="AC851" s="7" t="s">
        <v>1196</v>
      </c>
      <c r="AD851" s="3" t="s">
        <v>1243</v>
      </c>
      <c r="AE851" s="3" t="s">
        <v>1244</v>
      </c>
      <c r="AF851" s="3" t="s">
        <v>1245</v>
      </c>
      <c r="AG851" s="3" t="s">
        <v>1273</v>
      </c>
      <c r="AH851" s="3" t="s">
        <v>1274</v>
      </c>
      <c r="AI851" s="3"/>
    </row>
    <row r="852" spans="13:35" ht="15.75" thickBot="1" x14ac:dyDescent="0.3">
      <c r="M852" s="5" t="str">
        <f t="shared" si="13"/>
        <v>1986-1-28</v>
      </c>
      <c r="N852" s="3">
        <v>1986</v>
      </c>
      <c r="O852" s="6">
        <v>1</v>
      </c>
      <c r="P852" s="3">
        <v>28</v>
      </c>
      <c r="U852" s="2" t="s">
        <v>731</v>
      </c>
      <c r="X852" s="3">
        <v>-18.375</v>
      </c>
      <c r="Y852" s="3">
        <v>26.375</v>
      </c>
      <c r="AC852" s="7" t="s">
        <v>1196</v>
      </c>
      <c r="AD852" s="3" t="s">
        <v>1243</v>
      </c>
      <c r="AE852" s="3" t="s">
        <v>1244</v>
      </c>
      <c r="AF852" s="3" t="s">
        <v>1245</v>
      </c>
      <c r="AG852" s="3" t="s">
        <v>1273</v>
      </c>
      <c r="AH852" s="3" t="s">
        <v>1274</v>
      </c>
      <c r="AI852" s="3"/>
    </row>
    <row r="853" spans="13:35" ht="15.75" thickBot="1" x14ac:dyDescent="0.3">
      <c r="M853" s="5" t="str">
        <f t="shared" si="13"/>
        <v>1931-1-15</v>
      </c>
      <c r="N853" s="3">
        <v>1931</v>
      </c>
      <c r="O853" s="6">
        <v>1</v>
      </c>
      <c r="P853" s="3">
        <v>15</v>
      </c>
      <c r="U853" s="2" t="s">
        <v>732</v>
      </c>
      <c r="X853" s="3">
        <v>-18.125</v>
      </c>
      <c r="Y853" s="3">
        <v>32.625</v>
      </c>
      <c r="AC853" s="7" t="s">
        <v>1196</v>
      </c>
      <c r="AD853" s="3" t="s">
        <v>1243</v>
      </c>
      <c r="AE853" s="3" t="s">
        <v>1244</v>
      </c>
      <c r="AF853" s="3" t="s">
        <v>1245</v>
      </c>
      <c r="AG853" s="3" t="s">
        <v>1273</v>
      </c>
      <c r="AH853" s="3" t="s">
        <v>1274</v>
      </c>
      <c r="AI853" s="3"/>
    </row>
    <row r="854" spans="13:35" ht="15.75" thickBot="1" x14ac:dyDescent="0.3">
      <c r="M854" s="5" t="str">
        <f t="shared" si="13"/>
        <v>1960-12-5</v>
      </c>
      <c r="N854" s="3">
        <v>1960</v>
      </c>
      <c r="O854" s="6">
        <v>12</v>
      </c>
      <c r="P854" s="3">
        <v>5</v>
      </c>
      <c r="U854" s="2" t="s">
        <v>733</v>
      </c>
      <c r="X854" s="3">
        <v>-17.125</v>
      </c>
      <c r="Y854" s="3">
        <v>30.125</v>
      </c>
      <c r="AC854" s="7" t="s">
        <v>1196</v>
      </c>
      <c r="AD854" s="3" t="s">
        <v>1243</v>
      </c>
      <c r="AE854" s="3" t="s">
        <v>1244</v>
      </c>
      <c r="AF854" s="3" t="s">
        <v>1245</v>
      </c>
      <c r="AG854" s="3" t="s">
        <v>1273</v>
      </c>
      <c r="AH854" s="3" t="s">
        <v>1274</v>
      </c>
      <c r="AI854" s="3"/>
    </row>
    <row r="855" spans="13:35" ht="15.75" thickBot="1" x14ac:dyDescent="0.3">
      <c r="M855" s="5" t="str">
        <f t="shared" si="13"/>
        <v>1959-9-1</v>
      </c>
      <c r="N855" s="3">
        <v>1959</v>
      </c>
      <c r="O855" s="6">
        <v>9</v>
      </c>
      <c r="P855" s="3">
        <v>1</v>
      </c>
      <c r="U855" s="2" t="s">
        <v>362</v>
      </c>
      <c r="X855" s="3">
        <v>-20.375</v>
      </c>
      <c r="Y855" s="3">
        <v>32.375</v>
      </c>
      <c r="AC855" s="7" t="s">
        <v>1197</v>
      </c>
      <c r="AD855" s="3" t="s">
        <v>1243</v>
      </c>
      <c r="AE855" s="3" t="s">
        <v>1244</v>
      </c>
      <c r="AF855" s="3" t="s">
        <v>1245</v>
      </c>
      <c r="AG855" s="3" t="s">
        <v>1273</v>
      </c>
      <c r="AH855" s="3" t="s">
        <v>1274</v>
      </c>
      <c r="AI855" s="3"/>
    </row>
    <row r="856" spans="13:35" ht="15.75" thickBot="1" x14ac:dyDescent="0.3">
      <c r="M856" s="5" t="str">
        <f t="shared" si="13"/>
        <v>1950-1-3</v>
      </c>
      <c r="N856" s="3">
        <v>1950</v>
      </c>
      <c r="O856" s="6">
        <v>1</v>
      </c>
      <c r="P856" s="3">
        <v>3</v>
      </c>
      <c r="U856" s="2" t="s">
        <v>734</v>
      </c>
      <c r="X856" s="3">
        <v>-19.125</v>
      </c>
      <c r="Y856" s="3">
        <v>32.625</v>
      </c>
      <c r="AC856" s="7" t="s">
        <v>1197</v>
      </c>
      <c r="AD856" s="3" t="s">
        <v>1243</v>
      </c>
      <c r="AE856" s="3" t="s">
        <v>1244</v>
      </c>
      <c r="AF856" s="3" t="s">
        <v>1245</v>
      </c>
      <c r="AG856" s="3" t="s">
        <v>1273</v>
      </c>
      <c r="AH856" s="3" t="s">
        <v>1274</v>
      </c>
      <c r="AI856" s="3"/>
    </row>
    <row r="857" spans="13:35" ht="15.75" thickBot="1" x14ac:dyDescent="0.3">
      <c r="M857" s="5" t="str">
        <f t="shared" si="13"/>
        <v>1964-4-30</v>
      </c>
      <c r="N857" s="3">
        <v>1964</v>
      </c>
      <c r="O857" s="6">
        <v>4</v>
      </c>
      <c r="P857" s="3">
        <v>30</v>
      </c>
      <c r="U857" s="2" t="s">
        <v>159</v>
      </c>
      <c r="X857" s="3">
        <v>-19.125</v>
      </c>
      <c r="Y857" s="3">
        <v>32.625</v>
      </c>
      <c r="AC857" s="7" t="s">
        <v>1197</v>
      </c>
      <c r="AD857" s="3" t="s">
        <v>1243</v>
      </c>
      <c r="AE857" s="3" t="s">
        <v>1244</v>
      </c>
      <c r="AF857" s="3" t="s">
        <v>1245</v>
      </c>
      <c r="AG857" s="3" t="s">
        <v>1273</v>
      </c>
      <c r="AH857" s="3" t="s">
        <v>1274</v>
      </c>
      <c r="AI857" s="3"/>
    </row>
    <row r="858" spans="13:35" ht="15.75" thickBot="1" x14ac:dyDescent="0.3">
      <c r="M858" s="5" t="str">
        <f t="shared" si="13"/>
        <v>1972-5-10</v>
      </c>
      <c r="N858" s="3">
        <v>1972</v>
      </c>
      <c r="O858" s="6">
        <v>5</v>
      </c>
      <c r="P858" s="3">
        <v>10</v>
      </c>
      <c r="U858" s="2" t="s">
        <v>729</v>
      </c>
      <c r="X858" s="3">
        <v>-18.375</v>
      </c>
      <c r="Y858" s="3">
        <v>26.625</v>
      </c>
      <c r="AC858" s="7" t="s">
        <v>1197</v>
      </c>
      <c r="AD858" s="3" t="s">
        <v>1243</v>
      </c>
      <c r="AE858" s="3" t="s">
        <v>1244</v>
      </c>
      <c r="AF858" s="3" t="s">
        <v>1245</v>
      </c>
      <c r="AG858" s="3" t="s">
        <v>1273</v>
      </c>
      <c r="AH858" s="3" t="s">
        <v>1274</v>
      </c>
      <c r="AI858" s="3"/>
    </row>
    <row r="859" spans="13:35" ht="15.75" thickBot="1" x14ac:dyDescent="0.3">
      <c r="M859" s="5" t="str">
        <f t="shared" si="13"/>
        <v>1978-4-6</v>
      </c>
      <c r="N859" s="3">
        <v>1978</v>
      </c>
      <c r="O859" s="6">
        <v>4</v>
      </c>
      <c r="P859" s="3">
        <v>6</v>
      </c>
      <c r="U859" s="2" t="s">
        <v>735</v>
      </c>
      <c r="X859" s="3">
        <v>-18.375</v>
      </c>
      <c r="Y859" s="3">
        <v>26.625</v>
      </c>
      <c r="AC859" s="7" t="s">
        <v>1197</v>
      </c>
      <c r="AD859" s="3" t="s">
        <v>1243</v>
      </c>
      <c r="AE859" s="3" t="s">
        <v>1244</v>
      </c>
      <c r="AF859" s="3" t="s">
        <v>1245</v>
      </c>
      <c r="AG859" s="3" t="s">
        <v>1273</v>
      </c>
      <c r="AH859" s="3" t="s">
        <v>1274</v>
      </c>
      <c r="AI859" s="3"/>
    </row>
    <row r="860" spans="13:35" ht="15.75" thickBot="1" x14ac:dyDescent="0.3">
      <c r="M860" s="5" t="str">
        <f t="shared" si="13"/>
        <v>1960-1-1</v>
      </c>
      <c r="N860" s="3">
        <v>1960</v>
      </c>
      <c r="O860" s="6">
        <v>1</v>
      </c>
      <c r="P860" s="3">
        <v>1</v>
      </c>
      <c r="U860" s="2" t="s">
        <v>115</v>
      </c>
      <c r="X860" s="3">
        <v>-20.125</v>
      </c>
      <c r="Y860" s="3">
        <v>32.625</v>
      </c>
      <c r="AC860" s="7" t="s">
        <v>1198</v>
      </c>
      <c r="AD860" s="3" t="s">
        <v>1243</v>
      </c>
      <c r="AE860" s="3" t="s">
        <v>1244</v>
      </c>
      <c r="AF860" s="3" t="s">
        <v>1245</v>
      </c>
      <c r="AG860" s="3" t="s">
        <v>1287</v>
      </c>
      <c r="AH860" s="3" t="s">
        <v>1288</v>
      </c>
      <c r="AI860" s="3"/>
    </row>
    <row r="861" spans="13:35" ht="15.75" thickBot="1" x14ac:dyDescent="0.3">
      <c r="M861" s="5" t="str">
        <f t="shared" si="13"/>
        <v>1947-10-20</v>
      </c>
      <c r="N861" s="3">
        <v>1947</v>
      </c>
      <c r="O861" s="6">
        <v>10</v>
      </c>
      <c r="P861" s="3">
        <v>20</v>
      </c>
      <c r="U861" s="2" t="s">
        <v>115</v>
      </c>
      <c r="X861" s="3">
        <v>-20.125</v>
      </c>
      <c r="Y861" s="3">
        <v>32.625</v>
      </c>
      <c r="AC861" s="7" t="s">
        <v>1198</v>
      </c>
      <c r="AD861" s="3" t="s">
        <v>1243</v>
      </c>
      <c r="AE861" s="3" t="s">
        <v>1244</v>
      </c>
      <c r="AF861" s="3" t="s">
        <v>1245</v>
      </c>
      <c r="AG861" s="3" t="s">
        <v>1287</v>
      </c>
      <c r="AH861" s="3" t="s">
        <v>1288</v>
      </c>
      <c r="AI861" s="3"/>
    </row>
    <row r="862" spans="13:35" ht="15.75" thickBot="1" x14ac:dyDescent="0.3">
      <c r="M862" s="5" t="str">
        <f t="shared" si="13"/>
        <v>1958-11-14</v>
      </c>
      <c r="N862" s="3">
        <v>1958</v>
      </c>
      <c r="O862" s="6">
        <v>11</v>
      </c>
      <c r="P862" s="3">
        <v>14</v>
      </c>
      <c r="U862" s="2" t="s">
        <v>115</v>
      </c>
      <c r="X862" s="3">
        <v>-18.125</v>
      </c>
      <c r="Y862" s="3">
        <v>32.625</v>
      </c>
      <c r="AC862" s="7" t="s">
        <v>1198</v>
      </c>
      <c r="AD862" s="3" t="s">
        <v>1243</v>
      </c>
      <c r="AE862" s="3" t="s">
        <v>1244</v>
      </c>
      <c r="AF862" s="3" t="s">
        <v>1245</v>
      </c>
      <c r="AG862" s="3" t="s">
        <v>1287</v>
      </c>
      <c r="AH862" s="3" t="s">
        <v>1288</v>
      </c>
      <c r="AI862" s="3"/>
    </row>
    <row r="863" spans="13:35" ht="15.75" thickBot="1" x14ac:dyDescent="0.3">
      <c r="M863" s="5" t="str">
        <f t="shared" si="13"/>
        <v>1944-11-1</v>
      </c>
      <c r="N863" s="3">
        <v>1944</v>
      </c>
      <c r="O863" s="6">
        <v>11</v>
      </c>
      <c r="P863" s="3">
        <v>1</v>
      </c>
      <c r="U863" s="2" t="s">
        <v>115</v>
      </c>
      <c r="X863" s="3">
        <v>-20.375</v>
      </c>
      <c r="Y863" s="3">
        <v>32.625</v>
      </c>
      <c r="AC863" s="7" t="s">
        <v>1198</v>
      </c>
      <c r="AD863" s="3" t="s">
        <v>1243</v>
      </c>
      <c r="AE863" s="3" t="s">
        <v>1244</v>
      </c>
      <c r="AF863" s="3" t="s">
        <v>1245</v>
      </c>
      <c r="AG863" s="3" t="s">
        <v>1287</v>
      </c>
      <c r="AH863" s="3" t="s">
        <v>1288</v>
      </c>
      <c r="AI863" s="3"/>
    </row>
    <row r="864" spans="13:35" ht="15.75" thickBot="1" x14ac:dyDescent="0.3">
      <c r="M864" s="5" t="str">
        <f t="shared" si="13"/>
        <v>1985-1-10</v>
      </c>
      <c r="N864" s="3">
        <v>1985</v>
      </c>
      <c r="O864" s="6">
        <v>1</v>
      </c>
      <c r="P864" s="3">
        <v>10</v>
      </c>
      <c r="U864" s="2" t="s">
        <v>115</v>
      </c>
      <c r="X864" s="3">
        <v>-18.375</v>
      </c>
      <c r="Y864" s="3">
        <v>26.375</v>
      </c>
      <c r="AC864" s="7" t="s">
        <v>1198</v>
      </c>
      <c r="AD864" s="3" t="s">
        <v>1243</v>
      </c>
      <c r="AE864" s="3" t="s">
        <v>1244</v>
      </c>
      <c r="AF864" s="3" t="s">
        <v>1245</v>
      </c>
      <c r="AG864" s="3" t="s">
        <v>1287</v>
      </c>
      <c r="AH864" s="3" t="s">
        <v>1288</v>
      </c>
      <c r="AI864" s="3"/>
    </row>
    <row r="865" spans="13:35" ht="15.75" thickBot="1" x14ac:dyDescent="0.3">
      <c r="M865" s="5" t="str">
        <f t="shared" si="13"/>
        <v>1962-1-1</v>
      </c>
      <c r="N865" s="3">
        <v>1962</v>
      </c>
      <c r="O865" s="6">
        <v>1</v>
      </c>
      <c r="P865" s="3">
        <v>1</v>
      </c>
      <c r="U865" s="2" t="s">
        <v>115</v>
      </c>
      <c r="X865" s="3">
        <v>-20.375</v>
      </c>
      <c r="Y865" s="3">
        <v>32.625</v>
      </c>
      <c r="AC865" s="7" t="s">
        <v>1198</v>
      </c>
      <c r="AD865" s="3" t="s">
        <v>1243</v>
      </c>
      <c r="AE865" s="3" t="s">
        <v>1244</v>
      </c>
      <c r="AF865" s="3" t="s">
        <v>1245</v>
      </c>
      <c r="AG865" s="3" t="s">
        <v>1287</v>
      </c>
      <c r="AH865" s="3" t="s">
        <v>1288</v>
      </c>
      <c r="AI865" s="3"/>
    </row>
    <row r="866" spans="13:35" ht="15.75" thickBot="1" x14ac:dyDescent="0.3">
      <c r="M866" s="5" t="str">
        <f t="shared" si="13"/>
        <v>1947-10-18</v>
      </c>
      <c r="N866" s="3">
        <v>1947</v>
      </c>
      <c r="O866" s="6">
        <v>10</v>
      </c>
      <c r="P866" s="3">
        <v>18</v>
      </c>
      <c r="U866" s="2" t="s">
        <v>115</v>
      </c>
      <c r="X866" s="3">
        <v>-20.375</v>
      </c>
      <c r="Y866" s="3">
        <v>32.625</v>
      </c>
      <c r="AC866" s="7" t="s">
        <v>1198</v>
      </c>
      <c r="AD866" s="3" t="s">
        <v>1243</v>
      </c>
      <c r="AE866" s="3" t="s">
        <v>1244</v>
      </c>
      <c r="AF866" s="3" t="s">
        <v>1245</v>
      </c>
      <c r="AG866" s="3" t="s">
        <v>1287</v>
      </c>
      <c r="AH866" s="3" t="s">
        <v>1288</v>
      </c>
      <c r="AI866" s="3"/>
    </row>
    <row r="867" spans="13:35" ht="15.75" thickBot="1" x14ac:dyDescent="0.3">
      <c r="M867" s="5" t="str">
        <f t="shared" si="13"/>
        <v>1968-12-11</v>
      </c>
      <c r="N867" s="3">
        <v>1968</v>
      </c>
      <c r="O867" s="6">
        <v>12</v>
      </c>
      <c r="P867" s="3">
        <v>11</v>
      </c>
      <c r="U867" s="2" t="s">
        <v>115</v>
      </c>
      <c r="X867" s="3">
        <v>-18.375</v>
      </c>
      <c r="Y867" s="3">
        <v>26.375</v>
      </c>
      <c r="AC867" s="7" t="s">
        <v>1198</v>
      </c>
      <c r="AD867" s="3" t="s">
        <v>1243</v>
      </c>
      <c r="AE867" s="3" t="s">
        <v>1244</v>
      </c>
      <c r="AF867" s="3" t="s">
        <v>1245</v>
      </c>
      <c r="AG867" s="3" t="s">
        <v>1287</v>
      </c>
      <c r="AH867" s="3" t="s">
        <v>1288</v>
      </c>
      <c r="AI867" s="3"/>
    </row>
    <row r="868" spans="13:35" ht="15.75" thickBot="1" x14ac:dyDescent="0.3">
      <c r="M868" s="5" t="str">
        <f t="shared" si="13"/>
        <v>1957-1-22</v>
      </c>
      <c r="N868" s="3">
        <v>1957</v>
      </c>
      <c r="O868" s="6">
        <v>1</v>
      </c>
      <c r="P868" s="3">
        <v>22</v>
      </c>
      <c r="U868" s="2" t="s">
        <v>115</v>
      </c>
      <c r="X868" s="3">
        <v>-20.125</v>
      </c>
      <c r="Y868" s="3">
        <v>32.625</v>
      </c>
      <c r="AC868" s="7" t="s">
        <v>1198</v>
      </c>
      <c r="AD868" s="3" t="s">
        <v>1243</v>
      </c>
      <c r="AE868" s="3" t="s">
        <v>1244</v>
      </c>
      <c r="AF868" s="3" t="s">
        <v>1245</v>
      </c>
      <c r="AG868" s="3" t="s">
        <v>1287</v>
      </c>
      <c r="AH868" s="3" t="s">
        <v>1288</v>
      </c>
      <c r="AI868" s="3"/>
    </row>
    <row r="869" spans="13:35" ht="15.75" thickBot="1" x14ac:dyDescent="0.3">
      <c r="M869" s="5" t="str">
        <f t="shared" si="13"/>
        <v>1948-11-28</v>
      </c>
      <c r="N869" s="3">
        <v>1948</v>
      </c>
      <c r="O869" s="6">
        <v>11</v>
      </c>
      <c r="P869" s="3">
        <v>28</v>
      </c>
      <c r="U869" s="2" t="s">
        <v>115</v>
      </c>
      <c r="X869" s="3">
        <v>-19.125</v>
      </c>
      <c r="Y869" s="3">
        <v>32.625</v>
      </c>
      <c r="AC869" s="7" t="s">
        <v>1198</v>
      </c>
      <c r="AD869" s="3" t="s">
        <v>1243</v>
      </c>
      <c r="AE869" s="3" t="s">
        <v>1244</v>
      </c>
      <c r="AF869" s="3" t="s">
        <v>1245</v>
      </c>
      <c r="AG869" s="3" t="s">
        <v>1287</v>
      </c>
      <c r="AH869" s="3" t="s">
        <v>1288</v>
      </c>
      <c r="AI869" s="3"/>
    </row>
    <row r="870" spans="13:35" ht="15.75" thickBot="1" x14ac:dyDescent="0.3">
      <c r="M870" s="5" t="str">
        <f t="shared" si="13"/>
        <v>1939-4-1</v>
      </c>
      <c r="N870" s="3">
        <v>1939</v>
      </c>
      <c r="O870" s="6">
        <v>4</v>
      </c>
      <c r="P870" s="3">
        <v>1</v>
      </c>
      <c r="U870" s="2" t="s">
        <v>705</v>
      </c>
      <c r="X870" s="3">
        <v>-20.375</v>
      </c>
      <c r="Y870" s="3">
        <v>32.625</v>
      </c>
      <c r="AC870" s="7" t="s">
        <v>1199</v>
      </c>
      <c r="AD870" s="3" t="s">
        <v>1243</v>
      </c>
      <c r="AE870" s="3" t="s">
        <v>1244</v>
      </c>
      <c r="AF870" s="3" t="s">
        <v>1245</v>
      </c>
      <c r="AG870" s="3" t="s">
        <v>1283</v>
      </c>
      <c r="AH870" s="3" t="s">
        <v>1289</v>
      </c>
      <c r="AI870" s="3"/>
    </row>
    <row r="871" spans="13:35" ht="15.75" thickBot="1" x14ac:dyDescent="0.3">
      <c r="M871" s="5" t="str">
        <f t="shared" si="13"/>
        <v>1961-4-1</v>
      </c>
      <c r="N871" s="3">
        <v>1961</v>
      </c>
      <c r="O871" s="6">
        <v>4</v>
      </c>
      <c r="P871" s="3">
        <v>1</v>
      </c>
      <c r="U871" s="2" t="s">
        <v>736</v>
      </c>
      <c r="X871" s="3">
        <v>-20.375</v>
      </c>
      <c r="Y871" s="3">
        <v>32.625</v>
      </c>
      <c r="AC871" s="7" t="s">
        <v>1199</v>
      </c>
      <c r="AD871" s="3" t="s">
        <v>1243</v>
      </c>
      <c r="AE871" s="3" t="s">
        <v>1244</v>
      </c>
      <c r="AF871" s="3" t="s">
        <v>1245</v>
      </c>
      <c r="AG871" s="3" t="s">
        <v>1283</v>
      </c>
      <c r="AH871" s="3" t="s">
        <v>1289</v>
      </c>
      <c r="AI871" s="3"/>
    </row>
    <row r="872" spans="13:35" ht="15.75" thickBot="1" x14ac:dyDescent="0.3">
      <c r="M872" s="5" t="str">
        <f t="shared" si="13"/>
        <v>1961-12-1</v>
      </c>
      <c r="N872" s="3">
        <v>1961</v>
      </c>
      <c r="O872" s="6">
        <v>12</v>
      </c>
      <c r="P872" s="3">
        <v>1</v>
      </c>
      <c r="U872" s="2" t="s">
        <v>209</v>
      </c>
      <c r="X872" s="3">
        <v>-20.375</v>
      </c>
      <c r="Y872" s="3">
        <v>32.625</v>
      </c>
      <c r="AC872" s="7" t="s">
        <v>1199</v>
      </c>
      <c r="AD872" s="3" t="s">
        <v>1243</v>
      </c>
      <c r="AE872" s="3" t="s">
        <v>1244</v>
      </c>
      <c r="AF872" s="3" t="s">
        <v>1245</v>
      </c>
      <c r="AG872" s="3" t="s">
        <v>1283</v>
      </c>
      <c r="AH872" s="3" t="s">
        <v>1289</v>
      </c>
      <c r="AI872" s="3"/>
    </row>
    <row r="873" spans="13:35" ht="15.75" thickBot="1" x14ac:dyDescent="0.3">
      <c r="M873" s="5" t="str">
        <f t="shared" si="13"/>
        <v>1962-10-1</v>
      </c>
      <c r="N873" s="3">
        <v>1962</v>
      </c>
      <c r="O873" s="6">
        <v>10</v>
      </c>
      <c r="P873" s="3">
        <v>1</v>
      </c>
      <c r="U873" s="2" t="s">
        <v>737</v>
      </c>
      <c r="X873" s="3">
        <v>-20.375</v>
      </c>
      <c r="Y873" s="3">
        <v>32.625</v>
      </c>
      <c r="AC873" s="7" t="s">
        <v>1199</v>
      </c>
      <c r="AD873" s="3" t="s">
        <v>1243</v>
      </c>
      <c r="AE873" s="3" t="s">
        <v>1244</v>
      </c>
      <c r="AF873" s="3" t="s">
        <v>1245</v>
      </c>
      <c r="AG873" s="3" t="s">
        <v>1283</v>
      </c>
      <c r="AH873" s="3" t="s">
        <v>1289</v>
      </c>
      <c r="AI873" s="3"/>
    </row>
    <row r="874" spans="13:35" ht="15.75" thickBot="1" x14ac:dyDescent="0.3">
      <c r="M874" s="5" t="str">
        <f t="shared" si="13"/>
        <v>1960-2-1</v>
      </c>
      <c r="N874" s="3">
        <v>1960</v>
      </c>
      <c r="O874" s="6">
        <v>2</v>
      </c>
      <c r="P874" s="3">
        <v>1</v>
      </c>
      <c r="U874" s="2" t="s">
        <v>41</v>
      </c>
      <c r="X874" s="3">
        <v>-20.125</v>
      </c>
      <c r="Y874" s="3">
        <v>32.625</v>
      </c>
      <c r="AC874" s="7" t="s">
        <v>1199</v>
      </c>
      <c r="AD874" s="3" t="s">
        <v>1243</v>
      </c>
      <c r="AE874" s="3" t="s">
        <v>1244</v>
      </c>
      <c r="AF874" s="3" t="s">
        <v>1245</v>
      </c>
      <c r="AG874" s="3" t="s">
        <v>1283</v>
      </c>
      <c r="AH874" s="3" t="s">
        <v>1289</v>
      </c>
      <c r="AI874" s="3"/>
    </row>
    <row r="875" spans="13:35" ht="15.75" thickBot="1" x14ac:dyDescent="0.3">
      <c r="M875" s="5" t="str">
        <f t="shared" si="13"/>
        <v>1961-12-1</v>
      </c>
      <c r="N875" s="3">
        <v>1961</v>
      </c>
      <c r="O875" s="6">
        <v>12</v>
      </c>
      <c r="P875" s="3">
        <v>1</v>
      </c>
      <c r="U875" s="2" t="s">
        <v>479</v>
      </c>
      <c r="X875" s="3">
        <v>-20.125</v>
      </c>
      <c r="Y875" s="3">
        <v>32.625</v>
      </c>
      <c r="AC875" s="7" t="s">
        <v>1199</v>
      </c>
      <c r="AD875" s="3" t="s">
        <v>1243</v>
      </c>
      <c r="AE875" s="3" t="s">
        <v>1244</v>
      </c>
      <c r="AF875" s="3" t="s">
        <v>1245</v>
      </c>
      <c r="AG875" s="3" t="s">
        <v>1283</v>
      </c>
      <c r="AH875" s="3" t="s">
        <v>1289</v>
      </c>
      <c r="AI875" s="3"/>
    </row>
    <row r="876" spans="13:35" ht="15.75" thickBot="1" x14ac:dyDescent="0.3">
      <c r="M876" s="5" t="str">
        <f t="shared" si="13"/>
        <v>1962-8-1</v>
      </c>
      <c r="N876" s="3">
        <v>1962</v>
      </c>
      <c r="O876" s="6">
        <v>8</v>
      </c>
      <c r="P876" s="3">
        <v>1</v>
      </c>
      <c r="U876" s="2" t="s">
        <v>738</v>
      </c>
      <c r="X876" s="3">
        <v>-20.125</v>
      </c>
      <c r="Y876" s="3">
        <v>32.625</v>
      </c>
      <c r="AC876" s="7" t="s">
        <v>1199</v>
      </c>
      <c r="AD876" s="3" t="s">
        <v>1243</v>
      </c>
      <c r="AE876" s="3" t="s">
        <v>1244</v>
      </c>
      <c r="AF876" s="3" t="s">
        <v>1245</v>
      </c>
      <c r="AG876" s="3" t="s">
        <v>1283</v>
      </c>
      <c r="AH876" s="3" t="s">
        <v>1289</v>
      </c>
      <c r="AI876" s="3"/>
    </row>
    <row r="877" spans="13:35" ht="15.75" thickBot="1" x14ac:dyDescent="0.3">
      <c r="M877" s="5" t="str">
        <f t="shared" si="13"/>
        <v>1962-8-1</v>
      </c>
      <c r="N877" s="3">
        <v>1962</v>
      </c>
      <c r="O877" s="6">
        <v>8</v>
      </c>
      <c r="P877" s="3">
        <v>1</v>
      </c>
      <c r="U877" s="2" t="s">
        <v>739</v>
      </c>
      <c r="X877" s="3">
        <v>-20.125</v>
      </c>
      <c r="Y877" s="3">
        <v>32.625</v>
      </c>
      <c r="AC877" s="7" t="s">
        <v>1199</v>
      </c>
      <c r="AD877" s="3" t="s">
        <v>1243</v>
      </c>
      <c r="AE877" s="3" t="s">
        <v>1244</v>
      </c>
      <c r="AF877" s="3" t="s">
        <v>1245</v>
      </c>
      <c r="AG877" s="3" t="s">
        <v>1283</v>
      </c>
      <c r="AH877" s="3" t="s">
        <v>1289</v>
      </c>
      <c r="AI877" s="3"/>
    </row>
    <row r="878" spans="13:35" ht="15.75" thickBot="1" x14ac:dyDescent="0.3">
      <c r="M878" s="5" t="str">
        <f t="shared" si="13"/>
        <v>1972-12-1</v>
      </c>
      <c r="N878" s="3">
        <v>1972</v>
      </c>
      <c r="O878" s="6">
        <v>12</v>
      </c>
      <c r="P878" s="3">
        <v>1</v>
      </c>
      <c r="U878" s="2" t="s">
        <v>740</v>
      </c>
      <c r="X878" s="3">
        <v>-20.125</v>
      </c>
      <c r="Y878" s="3">
        <v>32.625</v>
      </c>
      <c r="AC878" s="7" t="s">
        <v>1199</v>
      </c>
      <c r="AD878" s="3" t="s">
        <v>1243</v>
      </c>
      <c r="AE878" s="3" t="s">
        <v>1244</v>
      </c>
      <c r="AF878" s="3" t="s">
        <v>1245</v>
      </c>
      <c r="AG878" s="3" t="s">
        <v>1283</v>
      </c>
      <c r="AH878" s="3" t="s">
        <v>1289</v>
      </c>
      <c r="AI878" s="3"/>
    </row>
    <row r="879" spans="13:35" ht="15.75" thickBot="1" x14ac:dyDescent="0.3">
      <c r="M879" s="5" t="str">
        <f t="shared" si="13"/>
        <v>1947-11-26</v>
      </c>
      <c r="N879" s="3">
        <v>1947</v>
      </c>
      <c r="O879" s="6">
        <v>11</v>
      </c>
      <c r="P879" s="3">
        <v>26</v>
      </c>
      <c r="U879" s="2" t="s">
        <v>124</v>
      </c>
      <c r="X879" s="3">
        <v>-19.125</v>
      </c>
      <c r="Y879" s="3">
        <v>32.625</v>
      </c>
      <c r="AC879" s="7" t="s">
        <v>1200</v>
      </c>
      <c r="AD879" s="3" t="s">
        <v>1243</v>
      </c>
      <c r="AE879" s="3" t="s">
        <v>1244</v>
      </c>
      <c r="AF879" s="3" t="s">
        <v>1245</v>
      </c>
      <c r="AG879" s="3" t="s">
        <v>1290</v>
      </c>
      <c r="AH879" s="3" t="s">
        <v>1291</v>
      </c>
      <c r="AI879" s="3"/>
    </row>
    <row r="880" spans="13:35" ht="15.75" thickBot="1" x14ac:dyDescent="0.3">
      <c r="M880" s="5" t="str">
        <f t="shared" si="13"/>
        <v>1954-4-22</v>
      </c>
      <c r="N880" s="3">
        <v>1954</v>
      </c>
      <c r="O880" s="6">
        <v>4</v>
      </c>
      <c r="P880" s="3">
        <v>22</v>
      </c>
      <c r="U880" s="2" t="s">
        <v>124</v>
      </c>
      <c r="X880" s="3">
        <v>-19.125</v>
      </c>
      <c r="Y880" s="3">
        <v>32.625</v>
      </c>
      <c r="AC880" s="7" t="s">
        <v>1200</v>
      </c>
      <c r="AD880" s="3" t="s">
        <v>1243</v>
      </c>
      <c r="AE880" s="3" t="s">
        <v>1244</v>
      </c>
      <c r="AF880" s="3" t="s">
        <v>1245</v>
      </c>
      <c r="AG880" s="3" t="s">
        <v>1290</v>
      </c>
      <c r="AH880" s="3" t="s">
        <v>1291</v>
      </c>
      <c r="AI880" s="3"/>
    </row>
    <row r="881" spans="13:35" ht="15.75" thickBot="1" x14ac:dyDescent="0.3">
      <c r="M881" s="5" t="str">
        <f t="shared" si="13"/>
        <v>1967-4-26</v>
      </c>
      <c r="N881" s="3">
        <v>1967</v>
      </c>
      <c r="O881" s="6">
        <v>4</v>
      </c>
      <c r="P881" s="3">
        <v>26</v>
      </c>
      <c r="U881" s="2" t="s">
        <v>741</v>
      </c>
      <c r="X881" s="3">
        <v>-20.125</v>
      </c>
      <c r="Y881" s="3">
        <v>32.625</v>
      </c>
      <c r="AC881" s="7" t="s">
        <v>1201</v>
      </c>
      <c r="AD881" s="3" t="s">
        <v>1243</v>
      </c>
      <c r="AE881" s="3" t="s">
        <v>1244</v>
      </c>
      <c r="AF881" s="3" t="s">
        <v>1245</v>
      </c>
      <c r="AG881" s="3" t="s">
        <v>1290</v>
      </c>
      <c r="AH881" s="3" t="s">
        <v>1291</v>
      </c>
      <c r="AI881" s="3"/>
    </row>
    <row r="882" spans="13:35" ht="15.75" thickBot="1" x14ac:dyDescent="0.3">
      <c r="M882" s="5" t="str">
        <f t="shared" si="13"/>
        <v>1955-4-1</v>
      </c>
      <c r="N882" s="3">
        <v>1955</v>
      </c>
      <c r="O882" s="6">
        <v>4</v>
      </c>
      <c r="P882" s="3">
        <v>1</v>
      </c>
      <c r="U882" s="2" t="s">
        <v>742</v>
      </c>
      <c r="X882" s="3">
        <v>-18.375</v>
      </c>
      <c r="Y882" s="3">
        <v>26.625</v>
      </c>
      <c r="AC882" s="7" t="s">
        <v>1201</v>
      </c>
      <c r="AD882" s="3" t="s">
        <v>1243</v>
      </c>
      <c r="AE882" s="3" t="s">
        <v>1244</v>
      </c>
      <c r="AF882" s="3" t="s">
        <v>1245</v>
      </c>
      <c r="AG882" s="3" t="s">
        <v>1290</v>
      </c>
      <c r="AH882" s="3" t="s">
        <v>1291</v>
      </c>
      <c r="AI882" s="3"/>
    </row>
    <row r="883" spans="13:35" ht="15.75" thickBot="1" x14ac:dyDescent="0.3">
      <c r="M883" s="5" t="str">
        <f t="shared" si="13"/>
        <v>1970-4-1</v>
      </c>
      <c r="N883" s="3">
        <v>1970</v>
      </c>
      <c r="O883" s="6">
        <v>4</v>
      </c>
      <c r="P883" s="3">
        <v>1</v>
      </c>
      <c r="U883" s="2" t="s">
        <v>743</v>
      </c>
      <c r="X883" s="3">
        <v>-16.375</v>
      </c>
      <c r="Y883" s="3">
        <v>29.375</v>
      </c>
      <c r="AC883" s="7" t="s">
        <v>1201</v>
      </c>
      <c r="AD883" s="3" t="s">
        <v>1243</v>
      </c>
      <c r="AE883" s="3" t="s">
        <v>1244</v>
      </c>
      <c r="AF883" s="3" t="s">
        <v>1245</v>
      </c>
      <c r="AG883" s="3" t="s">
        <v>1290</v>
      </c>
      <c r="AH883" s="3" t="s">
        <v>1291</v>
      </c>
      <c r="AI883" s="3"/>
    </row>
    <row r="884" spans="13:35" ht="15.75" thickBot="1" x14ac:dyDescent="0.3">
      <c r="M884" s="5" t="str">
        <f t="shared" si="13"/>
        <v>1971-3-1</v>
      </c>
      <c r="N884" s="3">
        <v>1971</v>
      </c>
      <c r="O884" s="6">
        <v>3</v>
      </c>
      <c r="P884" s="3">
        <v>1</v>
      </c>
      <c r="U884" s="2" t="s">
        <v>744</v>
      </c>
      <c r="X884" s="3">
        <v>-15.875</v>
      </c>
      <c r="Y884" s="3">
        <v>29.375</v>
      </c>
      <c r="AC884" s="7" t="s">
        <v>1201</v>
      </c>
      <c r="AD884" s="3" t="s">
        <v>1243</v>
      </c>
      <c r="AE884" s="3" t="s">
        <v>1244</v>
      </c>
      <c r="AF884" s="3" t="s">
        <v>1245</v>
      </c>
      <c r="AG884" s="3" t="s">
        <v>1290</v>
      </c>
      <c r="AH884" s="3" t="s">
        <v>1291</v>
      </c>
      <c r="AI884" s="3"/>
    </row>
    <row r="885" spans="13:35" ht="15.75" thickBot="1" x14ac:dyDescent="0.3">
      <c r="M885" s="5" t="str">
        <f t="shared" si="13"/>
        <v>1934-6-12</v>
      </c>
      <c r="N885" s="3">
        <v>1934</v>
      </c>
      <c r="O885" s="6">
        <v>6</v>
      </c>
      <c r="P885" s="3">
        <v>12</v>
      </c>
      <c r="U885" s="2" t="s">
        <v>467</v>
      </c>
      <c r="X885" s="3">
        <v>-19.125</v>
      </c>
      <c r="Y885" s="3">
        <v>32.625</v>
      </c>
      <c r="AC885" s="7" t="s">
        <v>1202</v>
      </c>
      <c r="AD885" s="3" t="s">
        <v>1243</v>
      </c>
      <c r="AE885" s="3" t="s">
        <v>1244</v>
      </c>
      <c r="AF885" s="3" t="s">
        <v>1245</v>
      </c>
      <c r="AG885" s="3" t="s">
        <v>1290</v>
      </c>
      <c r="AH885" s="3" t="s">
        <v>1291</v>
      </c>
      <c r="AI885" s="3"/>
    </row>
    <row r="886" spans="13:35" ht="15.75" thickBot="1" x14ac:dyDescent="0.3">
      <c r="M886" s="5" t="str">
        <f t="shared" si="13"/>
        <v>1934-6-15</v>
      </c>
      <c r="N886" s="3">
        <v>1934</v>
      </c>
      <c r="O886" s="6">
        <v>6</v>
      </c>
      <c r="P886" s="3">
        <v>15</v>
      </c>
      <c r="U886" s="2" t="s">
        <v>467</v>
      </c>
      <c r="X886" s="3">
        <v>-19.125</v>
      </c>
      <c r="Y886" s="3">
        <v>32.625</v>
      </c>
      <c r="AC886" s="7" t="s">
        <v>1202</v>
      </c>
      <c r="AD886" s="3" t="s">
        <v>1243</v>
      </c>
      <c r="AE886" s="3" t="s">
        <v>1244</v>
      </c>
      <c r="AF886" s="3" t="s">
        <v>1245</v>
      </c>
      <c r="AG886" s="3" t="s">
        <v>1290</v>
      </c>
      <c r="AH886" s="3" t="s">
        <v>1291</v>
      </c>
      <c r="AI886" s="3"/>
    </row>
    <row r="887" spans="13:35" ht="15.75" thickBot="1" x14ac:dyDescent="0.3">
      <c r="M887" s="5" t="str">
        <f t="shared" si="13"/>
        <v>1938-4-16</v>
      </c>
      <c r="N887" s="3">
        <v>1938</v>
      </c>
      <c r="O887" s="6">
        <v>4</v>
      </c>
      <c r="P887" s="3">
        <v>16</v>
      </c>
      <c r="U887" s="2" t="s">
        <v>227</v>
      </c>
      <c r="X887" s="3">
        <v>-19.125</v>
      </c>
      <c r="Y887" s="3">
        <v>32.625</v>
      </c>
      <c r="AC887" s="7" t="s">
        <v>1202</v>
      </c>
      <c r="AD887" s="3" t="s">
        <v>1243</v>
      </c>
      <c r="AE887" s="3" t="s">
        <v>1244</v>
      </c>
      <c r="AF887" s="3" t="s">
        <v>1245</v>
      </c>
      <c r="AG887" s="3" t="s">
        <v>1290</v>
      </c>
      <c r="AH887" s="3" t="s">
        <v>1291</v>
      </c>
      <c r="AI887" s="3"/>
    </row>
    <row r="888" spans="13:35" ht="15.75" thickBot="1" x14ac:dyDescent="0.3">
      <c r="M888" s="5" t="str">
        <f t="shared" si="13"/>
        <v>1944-4-1</v>
      </c>
      <c r="N888" s="3">
        <v>1944</v>
      </c>
      <c r="O888" s="6">
        <v>4</v>
      </c>
      <c r="P888" s="3">
        <v>1</v>
      </c>
      <c r="U888" s="2" t="s">
        <v>467</v>
      </c>
      <c r="X888" s="3">
        <v>-19.125</v>
      </c>
      <c r="Y888" s="3">
        <v>32.625</v>
      </c>
      <c r="AC888" s="7" t="s">
        <v>1202</v>
      </c>
      <c r="AD888" s="3" t="s">
        <v>1243</v>
      </c>
      <c r="AE888" s="3" t="s">
        <v>1244</v>
      </c>
      <c r="AF888" s="3" t="s">
        <v>1245</v>
      </c>
      <c r="AG888" s="3" t="s">
        <v>1290</v>
      </c>
      <c r="AH888" s="3" t="s">
        <v>1291</v>
      </c>
      <c r="AI888" s="3"/>
    </row>
    <row r="889" spans="13:35" ht="15.75" thickBot="1" x14ac:dyDescent="0.3">
      <c r="M889" s="5" t="str">
        <f t="shared" si="13"/>
        <v>1948-4-26</v>
      </c>
      <c r="N889" s="3">
        <v>1948</v>
      </c>
      <c r="O889" s="6">
        <v>4</v>
      </c>
      <c r="P889" s="3">
        <v>26</v>
      </c>
      <c r="U889" s="2" t="s">
        <v>154</v>
      </c>
      <c r="X889" s="3">
        <v>-19.125</v>
      </c>
      <c r="Y889" s="3">
        <v>32.625</v>
      </c>
      <c r="AC889" s="7" t="s">
        <v>1202</v>
      </c>
      <c r="AD889" s="3" t="s">
        <v>1243</v>
      </c>
      <c r="AE889" s="3" t="s">
        <v>1244</v>
      </c>
      <c r="AF889" s="3" t="s">
        <v>1245</v>
      </c>
      <c r="AG889" s="3" t="s">
        <v>1290</v>
      </c>
      <c r="AH889" s="3" t="s">
        <v>1291</v>
      </c>
      <c r="AI889" s="3"/>
    </row>
    <row r="890" spans="13:35" ht="15.75" thickBot="1" x14ac:dyDescent="0.3">
      <c r="M890" s="5" t="str">
        <f t="shared" si="13"/>
        <v>1950-4-21</v>
      </c>
      <c r="N890" s="3">
        <v>1950</v>
      </c>
      <c r="O890" s="6">
        <v>4</v>
      </c>
      <c r="P890" s="3">
        <v>21</v>
      </c>
      <c r="U890" s="2" t="s">
        <v>745</v>
      </c>
      <c r="X890" s="3">
        <v>-19.125</v>
      </c>
      <c r="Y890" s="3">
        <v>32.625</v>
      </c>
      <c r="AC890" s="7" t="s">
        <v>1202</v>
      </c>
      <c r="AD890" s="3" t="s">
        <v>1243</v>
      </c>
      <c r="AE890" s="3" t="s">
        <v>1244</v>
      </c>
      <c r="AF890" s="3" t="s">
        <v>1245</v>
      </c>
      <c r="AG890" s="3" t="s">
        <v>1290</v>
      </c>
      <c r="AH890" s="3" t="s">
        <v>1291</v>
      </c>
      <c r="AI890" s="3"/>
    </row>
    <row r="891" spans="13:35" ht="15.75" thickBot="1" x14ac:dyDescent="0.3">
      <c r="M891" s="5" t="str">
        <f t="shared" si="13"/>
        <v>1951-4-3</v>
      </c>
      <c r="N891" s="3">
        <v>1951</v>
      </c>
      <c r="O891" s="6">
        <v>4</v>
      </c>
      <c r="P891" s="3">
        <v>3</v>
      </c>
      <c r="U891" s="2" t="s">
        <v>154</v>
      </c>
      <c r="X891" s="3">
        <v>-19.125</v>
      </c>
      <c r="Y891" s="3">
        <v>32.625</v>
      </c>
      <c r="AC891" s="7" t="s">
        <v>1202</v>
      </c>
      <c r="AD891" s="3" t="s">
        <v>1243</v>
      </c>
      <c r="AE891" s="3" t="s">
        <v>1244</v>
      </c>
      <c r="AF891" s="3" t="s">
        <v>1245</v>
      </c>
      <c r="AG891" s="3" t="s">
        <v>1290</v>
      </c>
      <c r="AH891" s="3" t="s">
        <v>1291</v>
      </c>
      <c r="AI891" s="3"/>
    </row>
    <row r="892" spans="13:35" ht="15.75" thickBot="1" x14ac:dyDescent="0.3">
      <c r="M892" s="5" t="str">
        <f t="shared" si="13"/>
        <v>1954-3-5</v>
      </c>
      <c r="N892" s="3">
        <v>1954</v>
      </c>
      <c r="O892" s="6">
        <v>3</v>
      </c>
      <c r="P892" s="3">
        <v>5</v>
      </c>
      <c r="U892" s="2" t="s">
        <v>746</v>
      </c>
      <c r="X892" s="3">
        <v>-19.125</v>
      </c>
      <c r="Y892" s="3">
        <v>32.625</v>
      </c>
      <c r="AC892" s="7" t="s">
        <v>1202</v>
      </c>
      <c r="AD892" s="3" t="s">
        <v>1243</v>
      </c>
      <c r="AE892" s="3" t="s">
        <v>1244</v>
      </c>
      <c r="AF892" s="3" t="s">
        <v>1245</v>
      </c>
      <c r="AG892" s="3" t="s">
        <v>1290</v>
      </c>
      <c r="AH892" s="3" t="s">
        <v>1291</v>
      </c>
      <c r="AI892" s="3"/>
    </row>
    <row r="893" spans="13:35" ht="15.75" thickBot="1" x14ac:dyDescent="0.3">
      <c r="M893" s="5" t="str">
        <f t="shared" si="13"/>
        <v>1957-4-28</v>
      </c>
      <c r="N893" s="3">
        <v>1957</v>
      </c>
      <c r="O893" s="6">
        <v>4</v>
      </c>
      <c r="P893" s="3">
        <v>28</v>
      </c>
      <c r="U893" s="2" t="s">
        <v>124</v>
      </c>
      <c r="X893" s="3">
        <v>-19.125</v>
      </c>
      <c r="Y893" s="3">
        <v>32.625</v>
      </c>
      <c r="AC893" s="7" t="s">
        <v>1202</v>
      </c>
      <c r="AD893" s="3" t="s">
        <v>1243</v>
      </c>
      <c r="AE893" s="3" t="s">
        <v>1244</v>
      </c>
      <c r="AF893" s="3" t="s">
        <v>1245</v>
      </c>
      <c r="AG893" s="3" t="s">
        <v>1290</v>
      </c>
      <c r="AH893" s="3" t="s">
        <v>1291</v>
      </c>
      <c r="AI893" s="3"/>
    </row>
    <row r="894" spans="13:35" ht="15.75" thickBot="1" x14ac:dyDescent="0.3">
      <c r="M894" s="5" t="str">
        <f t="shared" si="13"/>
        <v>1988-8-3</v>
      </c>
      <c r="N894" s="3">
        <v>1988</v>
      </c>
      <c r="O894" s="6">
        <v>8</v>
      </c>
      <c r="P894" s="3">
        <v>3</v>
      </c>
      <c r="U894" s="2" t="s">
        <v>747</v>
      </c>
      <c r="X894" s="3">
        <v>-19.125</v>
      </c>
      <c r="Y894" s="3">
        <v>32.865000000000002</v>
      </c>
      <c r="AC894" s="7" t="s">
        <v>1202</v>
      </c>
      <c r="AD894" s="3" t="s">
        <v>1243</v>
      </c>
      <c r="AE894" s="3" t="s">
        <v>1244</v>
      </c>
      <c r="AF894" s="3" t="s">
        <v>1245</v>
      </c>
      <c r="AG894" s="3" t="s">
        <v>1290</v>
      </c>
      <c r="AH894" s="3" t="s">
        <v>1291</v>
      </c>
      <c r="AI894" s="3"/>
    </row>
    <row r="895" spans="13:35" ht="15.75" thickBot="1" x14ac:dyDescent="0.3">
      <c r="M895" s="5" t="str">
        <f t="shared" si="13"/>
        <v>1958-4-21</v>
      </c>
      <c r="N895" s="3">
        <v>1958</v>
      </c>
      <c r="O895" s="6">
        <v>4</v>
      </c>
      <c r="P895" s="3">
        <v>21</v>
      </c>
      <c r="U895" s="2" t="s">
        <v>748</v>
      </c>
      <c r="X895" s="3">
        <v>-18.125</v>
      </c>
      <c r="Y895" s="3">
        <v>32.625</v>
      </c>
      <c r="AC895" s="7" t="s">
        <v>1202</v>
      </c>
      <c r="AD895" s="3" t="s">
        <v>1243</v>
      </c>
      <c r="AE895" s="3" t="s">
        <v>1244</v>
      </c>
      <c r="AF895" s="3" t="s">
        <v>1245</v>
      </c>
      <c r="AG895" s="3" t="s">
        <v>1290</v>
      </c>
      <c r="AH895" s="3" t="s">
        <v>1291</v>
      </c>
      <c r="AI895" s="3"/>
    </row>
    <row r="896" spans="13:35" ht="15.75" thickBot="1" x14ac:dyDescent="0.3">
      <c r="M896" s="5" t="str">
        <f t="shared" si="13"/>
        <v>1933-9-1</v>
      </c>
      <c r="N896" s="3">
        <v>1933</v>
      </c>
      <c r="O896" s="6">
        <v>9</v>
      </c>
      <c r="P896" s="3">
        <v>1</v>
      </c>
      <c r="U896" s="2" t="s">
        <v>749</v>
      </c>
      <c r="X896" s="3">
        <v>-20.125</v>
      </c>
      <c r="Y896" s="3">
        <v>32.625</v>
      </c>
      <c r="AC896" s="7" t="s">
        <v>1203</v>
      </c>
      <c r="AD896" s="3" t="s">
        <v>1243</v>
      </c>
      <c r="AE896" s="3" t="s">
        <v>1244</v>
      </c>
      <c r="AF896" s="3" t="s">
        <v>1245</v>
      </c>
      <c r="AG896" s="3" t="s">
        <v>1290</v>
      </c>
      <c r="AH896" s="3" t="s">
        <v>1291</v>
      </c>
      <c r="AI896" s="3"/>
    </row>
    <row r="897" spans="13:35" ht="15.75" thickBot="1" x14ac:dyDescent="0.3">
      <c r="M897" s="5" t="str">
        <f t="shared" si="13"/>
        <v>1940-9-19</v>
      </c>
      <c r="N897" s="3">
        <v>1940</v>
      </c>
      <c r="O897" s="6">
        <v>9</v>
      </c>
      <c r="P897" s="3">
        <v>19</v>
      </c>
      <c r="U897" s="2" t="s">
        <v>399</v>
      </c>
      <c r="X897" s="3">
        <v>-20.125</v>
      </c>
      <c r="Y897" s="3">
        <v>32.625</v>
      </c>
      <c r="AC897" s="7" t="s">
        <v>1203</v>
      </c>
      <c r="AD897" s="3" t="s">
        <v>1243</v>
      </c>
      <c r="AE897" s="3" t="s">
        <v>1244</v>
      </c>
      <c r="AF897" s="3" t="s">
        <v>1245</v>
      </c>
      <c r="AG897" s="3" t="s">
        <v>1290</v>
      </c>
      <c r="AH897" s="3" t="s">
        <v>1291</v>
      </c>
      <c r="AI897" s="3"/>
    </row>
    <row r="898" spans="13:35" ht="15.75" thickBot="1" x14ac:dyDescent="0.3">
      <c r="M898" s="5" t="str">
        <f t="shared" si="13"/>
        <v>1949-9-11</v>
      </c>
      <c r="N898" s="3">
        <v>1949</v>
      </c>
      <c r="O898" s="6">
        <v>9</v>
      </c>
      <c r="P898" s="3">
        <v>11</v>
      </c>
      <c r="U898" s="2" t="s">
        <v>750</v>
      </c>
      <c r="X898" s="3">
        <v>-20.125</v>
      </c>
      <c r="Y898" s="3">
        <v>32.625</v>
      </c>
      <c r="AC898" s="7" t="s">
        <v>1203</v>
      </c>
      <c r="AD898" s="3" t="s">
        <v>1243</v>
      </c>
      <c r="AE898" s="3" t="s">
        <v>1244</v>
      </c>
      <c r="AF898" s="3" t="s">
        <v>1245</v>
      </c>
      <c r="AG898" s="3" t="s">
        <v>1290</v>
      </c>
      <c r="AH898" s="3" t="s">
        <v>1291</v>
      </c>
      <c r="AI898" s="3"/>
    </row>
    <row r="899" spans="13:35" ht="15.75" thickBot="1" x14ac:dyDescent="0.3">
      <c r="M899" s="5" t="str">
        <f t="shared" ref="M899:M962" si="14">CONCATENATE(N899,"-",O899,"-",P899)</f>
        <v>1959-10-1</v>
      </c>
      <c r="N899" s="3">
        <v>1959</v>
      </c>
      <c r="O899" s="6">
        <v>10</v>
      </c>
      <c r="P899" s="3">
        <v>1</v>
      </c>
      <c r="U899" s="2" t="s">
        <v>299</v>
      </c>
      <c r="X899" s="3">
        <v>-20.125</v>
      </c>
      <c r="Y899" s="3">
        <v>32.625</v>
      </c>
      <c r="AC899" s="7" t="s">
        <v>1203</v>
      </c>
      <c r="AD899" s="3" t="s">
        <v>1243</v>
      </c>
      <c r="AE899" s="3" t="s">
        <v>1244</v>
      </c>
      <c r="AF899" s="3" t="s">
        <v>1245</v>
      </c>
      <c r="AG899" s="3" t="s">
        <v>1290</v>
      </c>
      <c r="AH899" s="3" t="s">
        <v>1291</v>
      </c>
      <c r="AI899" s="3"/>
    </row>
    <row r="900" spans="13:35" ht="15.75" thickBot="1" x14ac:dyDescent="0.3">
      <c r="M900" s="5" t="str">
        <f t="shared" si="14"/>
        <v>1930-10-21</v>
      </c>
      <c r="N900" s="3">
        <v>1930</v>
      </c>
      <c r="O900" s="6">
        <v>10</v>
      </c>
      <c r="P900" s="3">
        <v>21</v>
      </c>
      <c r="U900" s="2" t="s">
        <v>751</v>
      </c>
      <c r="X900" s="3">
        <v>-19.875</v>
      </c>
      <c r="Y900" s="3">
        <v>32.875</v>
      </c>
      <c r="AC900" s="7" t="s">
        <v>1203</v>
      </c>
      <c r="AD900" s="3" t="s">
        <v>1243</v>
      </c>
      <c r="AE900" s="3" t="s">
        <v>1244</v>
      </c>
      <c r="AF900" s="3" t="s">
        <v>1245</v>
      </c>
      <c r="AG900" s="3" t="s">
        <v>1290</v>
      </c>
      <c r="AH900" s="3" t="s">
        <v>1291</v>
      </c>
      <c r="AI900" s="3"/>
    </row>
    <row r="901" spans="13:35" ht="15.75" thickBot="1" x14ac:dyDescent="0.3">
      <c r="M901" s="5" t="str">
        <f t="shared" si="14"/>
        <v>1959-7-1</v>
      </c>
      <c r="N901" s="3">
        <v>1959</v>
      </c>
      <c r="O901" s="6">
        <v>7</v>
      </c>
      <c r="P901" s="3">
        <v>1</v>
      </c>
      <c r="U901" s="2" t="s">
        <v>97</v>
      </c>
      <c r="X901" s="3">
        <v>-19.875</v>
      </c>
      <c r="Y901" s="3">
        <v>32.875</v>
      </c>
      <c r="AC901" s="7" t="s">
        <v>1203</v>
      </c>
      <c r="AD901" s="3" t="s">
        <v>1243</v>
      </c>
      <c r="AE901" s="3" t="s">
        <v>1244</v>
      </c>
      <c r="AF901" s="3" t="s">
        <v>1245</v>
      </c>
      <c r="AG901" s="3" t="s">
        <v>1290</v>
      </c>
      <c r="AH901" s="3" t="s">
        <v>1291</v>
      </c>
      <c r="AI901" s="3"/>
    </row>
    <row r="902" spans="13:35" ht="15.75" thickBot="1" x14ac:dyDescent="0.3">
      <c r="M902" s="5" t="str">
        <f t="shared" si="14"/>
        <v>1988-8-6</v>
      </c>
      <c r="N902" s="3">
        <v>1988</v>
      </c>
      <c r="O902" s="6">
        <v>8</v>
      </c>
      <c r="P902" s="3">
        <v>6</v>
      </c>
      <c r="U902" s="2" t="s">
        <v>752</v>
      </c>
      <c r="X902" s="3">
        <v>-19.875</v>
      </c>
      <c r="Y902" s="3">
        <v>32.875</v>
      </c>
      <c r="AC902" s="7" t="s">
        <v>1203</v>
      </c>
      <c r="AD902" s="3" t="s">
        <v>1243</v>
      </c>
      <c r="AE902" s="3" t="s">
        <v>1244</v>
      </c>
      <c r="AF902" s="3" t="s">
        <v>1245</v>
      </c>
      <c r="AG902" s="3" t="s">
        <v>1290</v>
      </c>
      <c r="AH902" s="3" t="s">
        <v>1291</v>
      </c>
      <c r="AI902" s="3"/>
    </row>
    <row r="903" spans="13:35" ht="15.75" thickBot="1" x14ac:dyDescent="0.3">
      <c r="M903" s="5" t="str">
        <f t="shared" si="14"/>
        <v>1966-9-25</v>
      </c>
      <c r="N903" s="3">
        <v>1966</v>
      </c>
      <c r="O903" s="6">
        <v>9</v>
      </c>
      <c r="P903" s="3">
        <v>25</v>
      </c>
      <c r="U903" s="2" t="s">
        <v>753</v>
      </c>
      <c r="X903" s="3">
        <v>-19.375</v>
      </c>
      <c r="Y903" s="3">
        <v>32.375</v>
      </c>
      <c r="AC903" s="7" t="s">
        <v>1203</v>
      </c>
      <c r="AD903" s="3" t="s">
        <v>1243</v>
      </c>
      <c r="AE903" s="3" t="s">
        <v>1244</v>
      </c>
      <c r="AF903" s="3" t="s">
        <v>1245</v>
      </c>
      <c r="AG903" s="3" t="s">
        <v>1290</v>
      </c>
      <c r="AH903" s="3" t="s">
        <v>1291</v>
      </c>
      <c r="AI903" s="3"/>
    </row>
    <row r="904" spans="13:35" ht="15.75" thickBot="1" x14ac:dyDescent="0.3">
      <c r="M904" s="5" t="str">
        <f t="shared" si="14"/>
        <v>1930-10-22</v>
      </c>
      <c r="N904" s="3">
        <v>1930</v>
      </c>
      <c r="O904" s="6">
        <v>10</v>
      </c>
      <c r="P904" s="3">
        <v>22</v>
      </c>
      <c r="U904" s="2" t="s">
        <v>754</v>
      </c>
      <c r="X904" s="3">
        <v>-19.125</v>
      </c>
      <c r="Y904" s="3">
        <v>32.625</v>
      </c>
      <c r="AC904" s="7" t="s">
        <v>1203</v>
      </c>
      <c r="AD904" s="3" t="s">
        <v>1243</v>
      </c>
      <c r="AE904" s="3" t="s">
        <v>1244</v>
      </c>
      <c r="AF904" s="3" t="s">
        <v>1245</v>
      </c>
      <c r="AG904" s="3" t="s">
        <v>1290</v>
      </c>
      <c r="AH904" s="3" t="s">
        <v>1291</v>
      </c>
      <c r="AI904" s="3"/>
    </row>
    <row r="905" spans="13:35" ht="15.75" thickBot="1" x14ac:dyDescent="0.3">
      <c r="M905" s="5" t="str">
        <f t="shared" si="14"/>
        <v>1928-9-19</v>
      </c>
      <c r="N905" s="3">
        <v>1928</v>
      </c>
      <c r="O905" s="6">
        <v>9</v>
      </c>
      <c r="P905" s="3">
        <v>19</v>
      </c>
      <c r="U905" s="2" t="s">
        <v>83</v>
      </c>
      <c r="X905" s="3">
        <v>-18.375</v>
      </c>
      <c r="Y905" s="3">
        <v>25.875</v>
      </c>
      <c r="AC905" s="7" t="s">
        <v>1203</v>
      </c>
      <c r="AD905" s="3" t="s">
        <v>1243</v>
      </c>
      <c r="AE905" s="3" t="s">
        <v>1244</v>
      </c>
      <c r="AF905" s="3" t="s">
        <v>1245</v>
      </c>
      <c r="AG905" s="3" t="s">
        <v>1290</v>
      </c>
      <c r="AH905" s="3" t="s">
        <v>1291</v>
      </c>
      <c r="AI905" s="3"/>
    </row>
    <row r="906" spans="13:35" ht="15.75" thickBot="1" x14ac:dyDescent="0.3">
      <c r="M906" s="5" t="str">
        <f t="shared" si="14"/>
        <v>1934-6-23</v>
      </c>
      <c r="N906" s="3">
        <v>1934</v>
      </c>
      <c r="O906" s="6">
        <v>6</v>
      </c>
      <c r="P906" s="3">
        <v>23</v>
      </c>
      <c r="U906" s="2" t="s">
        <v>81</v>
      </c>
      <c r="X906" s="3">
        <v>-18.375</v>
      </c>
      <c r="Y906" s="3">
        <v>26.375</v>
      </c>
      <c r="AC906" s="7" t="s">
        <v>1203</v>
      </c>
      <c r="AD906" s="3" t="s">
        <v>1243</v>
      </c>
      <c r="AE906" s="3" t="s">
        <v>1244</v>
      </c>
      <c r="AF906" s="3" t="s">
        <v>1245</v>
      </c>
      <c r="AG906" s="3" t="s">
        <v>1290</v>
      </c>
      <c r="AH906" s="3" t="s">
        <v>1291</v>
      </c>
      <c r="AI906" s="3"/>
    </row>
    <row r="907" spans="13:35" ht="15.75" thickBot="1" x14ac:dyDescent="0.3">
      <c r="M907" s="5" t="str">
        <f t="shared" si="14"/>
        <v>1969-10-12</v>
      </c>
      <c r="N907" s="3">
        <v>1969</v>
      </c>
      <c r="O907" s="6">
        <v>10</v>
      </c>
      <c r="P907" s="3">
        <v>12</v>
      </c>
      <c r="U907" s="2" t="s">
        <v>755</v>
      </c>
      <c r="X907" s="3">
        <v>-18.375</v>
      </c>
      <c r="Y907" s="3">
        <v>26.375</v>
      </c>
      <c r="AC907" s="7" t="s">
        <v>1203</v>
      </c>
      <c r="AD907" s="3" t="s">
        <v>1243</v>
      </c>
      <c r="AE907" s="3" t="s">
        <v>1244</v>
      </c>
      <c r="AF907" s="3" t="s">
        <v>1245</v>
      </c>
      <c r="AG907" s="3" t="s">
        <v>1290</v>
      </c>
      <c r="AH907" s="3" t="s">
        <v>1291</v>
      </c>
      <c r="AI907" s="3"/>
    </row>
    <row r="908" spans="13:35" ht="15.75" thickBot="1" x14ac:dyDescent="0.3">
      <c r="M908" s="5" t="str">
        <f t="shared" si="14"/>
        <v>1982-10-25</v>
      </c>
      <c r="N908" s="3">
        <v>1982</v>
      </c>
      <c r="O908" s="6">
        <v>10</v>
      </c>
      <c r="P908" s="3">
        <v>25</v>
      </c>
      <c r="U908" s="2" t="s">
        <v>296</v>
      </c>
      <c r="X908" s="3">
        <v>-17.125</v>
      </c>
      <c r="Y908" s="3">
        <v>32.625</v>
      </c>
      <c r="AC908" s="7" t="s">
        <v>1203</v>
      </c>
      <c r="AD908" s="3" t="s">
        <v>1243</v>
      </c>
      <c r="AE908" s="3" t="s">
        <v>1244</v>
      </c>
      <c r="AF908" s="3" t="s">
        <v>1245</v>
      </c>
      <c r="AG908" s="3" t="s">
        <v>1290</v>
      </c>
      <c r="AH908" s="3" t="s">
        <v>1291</v>
      </c>
      <c r="AI908" s="3"/>
    </row>
    <row r="909" spans="13:35" ht="15.75" thickBot="1" x14ac:dyDescent="0.3">
      <c r="M909" s="5" t="str">
        <f t="shared" si="14"/>
        <v>1946-10-4</v>
      </c>
      <c r="N909" s="3">
        <v>1946</v>
      </c>
      <c r="O909" s="6">
        <v>10</v>
      </c>
      <c r="P909" s="3">
        <v>4</v>
      </c>
      <c r="U909" s="2" t="s">
        <v>756</v>
      </c>
      <c r="X909" s="3">
        <v>-16.625</v>
      </c>
      <c r="Y909" s="3">
        <v>29.625</v>
      </c>
      <c r="AC909" s="7" t="s">
        <v>1203</v>
      </c>
      <c r="AD909" s="3" t="s">
        <v>1243</v>
      </c>
      <c r="AE909" s="3" t="s">
        <v>1244</v>
      </c>
      <c r="AF909" s="3" t="s">
        <v>1245</v>
      </c>
      <c r="AG909" s="3" t="s">
        <v>1290</v>
      </c>
      <c r="AH909" s="3" t="s">
        <v>1291</v>
      </c>
      <c r="AI909" s="3"/>
    </row>
    <row r="910" spans="13:35" ht="15.75" thickBot="1" x14ac:dyDescent="0.3">
      <c r="M910" s="5" t="str">
        <f t="shared" si="14"/>
        <v>1964-8-28</v>
      </c>
      <c r="N910" s="3">
        <v>1964</v>
      </c>
      <c r="O910" s="6">
        <v>8</v>
      </c>
      <c r="P910" s="3">
        <v>28</v>
      </c>
      <c r="U910" s="2" t="s">
        <v>757</v>
      </c>
      <c r="X910" s="3">
        <v>-16.125</v>
      </c>
      <c r="Y910" s="3">
        <v>29.125</v>
      </c>
      <c r="AC910" s="7" t="s">
        <v>1203</v>
      </c>
      <c r="AD910" s="3" t="s">
        <v>1243</v>
      </c>
      <c r="AE910" s="3" t="s">
        <v>1244</v>
      </c>
      <c r="AF910" s="3" t="s">
        <v>1245</v>
      </c>
      <c r="AG910" s="3" t="s">
        <v>1290</v>
      </c>
      <c r="AH910" s="3" t="s">
        <v>1291</v>
      </c>
      <c r="AI910" s="3"/>
    </row>
    <row r="911" spans="13:35" ht="15.75" thickBot="1" x14ac:dyDescent="0.3">
      <c r="M911" s="5" t="str">
        <f t="shared" si="14"/>
        <v>1906-1-1</v>
      </c>
      <c r="N911" s="3">
        <v>1906</v>
      </c>
      <c r="O911" s="6">
        <v>1</v>
      </c>
      <c r="P911" s="3">
        <v>1</v>
      </c>
      <c r="U911" s="2" t="s">
        <v>758</v>
      </c>
      <c r="X911" s="3">
        <v>-19.375</v>
      </c>
      <c r="Y911" s="3">
        <v>27.625</v>
      </c>
      <c r="AC911" s="7" t="s">
        <v>1204</v>
      </c>
      <c r="AD911" s="3" t="s">
        <v>1243</v>
      </c>
      <c r="AE911" s="3" t="s">
        <v>1244</v>
      </c>
      <c r="AF911" s="3" t="s">
        <v>1245</v>
      </c>
      <c r="AG911" s="3" t="s">
        <v>1290</v>
      </c>
      <c r="AH911" s="3" t="s">
        <v>1291</v>
      </c>
      <c r="AI911" s="3"/>
    </row>
    <row r="912" spans="13:35" ht="15.75" thickBot="1" x14ac:dyDescent="0.3">
      <c r="M912" s="5" t="str">
        <f t="shared" si="14"/>
        <v>1949-6-26</v>
      </c>
      <c r="N912" s="3">
        <v>1949</v>
      </c>
      <c r="O912" s="6">
        <v>6</v>
      </c>
      <c r="P912" s="3">
        <v>26</v>
      </c>
      <c r="U912" s="2" t="s">
        <v>759</v>
      </c>
      <c r="X912" s="3">
        <v>-19.125</v>
      </c>
      <c r="Y912" s="3">
        <v>32.625</v>
      </c>
      <c r="AC912" s="7" t="s">
        <v>1204</v>
      </c>
      <c r="AD912" s="3" t="s">
        <v>1243</v>
      </c>
      <c r="AE912" s="3" t="s">
        <v>1244</v>
      </c>
      <c r="AF912" s="3" t="s">
        <v>1245</v>
      </c>
      <c r="AG912" s="3" t="s">
        <v>1290</v>
      </c>
      <c r="AH912" s="3" t="s">
        <v>1291</v>
      </c>
      <c r="AI912" s="3"/>
    </row>
    <row r="913" spans="13:35" ht="15.75" thickBot="1" x14ac:dyDescent="0.3">
      <c r="M913" s="5" t="str">
        <f t="shared" si="14"/>
        <v>1951-2-11</v>
      </c>
      <c r="N913" s="3">
        <v>1951</v>
      </c>
      <c r="O913" s="6">
        <v>2</v>
      </c>
      <c r="P913" s="3">
        <v>11</v>
      </c>
      <c r="U913" s="2" t="s">
        <v>760</v>
      </c>
      <c r="X913" s="3">
        <v>-19.125</v>
      </c>
      <c r="Y913" s="3">
        <v>32.625</v>
      </c>
      <c r="AC913" s="7" t="s">
        <v>1204</v>
      </c>
      <c r="AD913" s="3" t="s">
        <v>1243</v>
      </c>
      <c r="AE913" s="3" t="s">
        <v>1244</v>
      </c>
      <c r="AF913" s="3" t="s">
        <v>1245</v>
      </c>
      <c r="AG913" s="3" t="s">
        <v>1290</v>
      </c>
      <c r="AH913" s="3" t="s">
        <v>1291</v>
      </c>
      <c r="AI913" s="3"/>
    </row>
    <row r="914" spans="13:35" ht="15.75" thickBot="1" x14ac:dyDescent="0.3">
      <c r="M914" s="5" t="str">
        <f t="shared" si="14"/>
        <v>1953-2-10</v>
      </c>
      <c r="N914" s="3">
        <v>1953</v>
      </c>
      <c r="O914" s="6">
        <v>2</v>
      </c>
      <c r="P914" s="3">
        <v>10</v>
      </c>
      <c r="U914" s="2" t="s">
        <v>761</v>
      </c>
      <c r="X914" s="3">
        <v>-19.125</v>
      </c>
      <c r="Y914" s="3">
        <v>32.625</v>
      </c>
      <c r="AC914" s="7" t="s">
        <v>1204</v>
      </c>
      <c r="AD914" s="3" t="s">
        <v>1243</v>
      </c>
      <c r="AE914" s="3" t="s">
        <v>1244</v>
      </c>
      <c r="AF914" s="3" t="s">
        <v>1245</v>
      </c>
      <c r="AG914" s="3" t="s">
        <v>1290</v>
      </c>
      <c r="AH914" s="3" t="s">
        <v>1291</v>
      </c>
      <c r="AI914" s="3"/>
    </row>
    <row r="915" spans="13:35" ht="15.75" thickBot="1" x14ac:dyDescent="0.3">
      <c r="M915" s="5" t="str">
        <f t="shared" si="14"/>
        <v>1958-2-20</v>
      </c>
      <c r="N915" s="3">
        <v>1958</v>
      </c>
      <c r="O915" s="6">
        <v>2</v>
      </c>
      <c r="P915" s="3">
        <v>20</v>
      </c>
      <c r="U915" s="2" t="s">
        <v>762</v>
      </c>
      <c r="X915" s="3">
        <v>-19.125</v>
      </c>
      <c r="Y915" s="3">
        <v>32.625</v>
      </c>
      <c r="AC915" s="7" t="s">
        <v>1204</v>
      </c>
      <c r="AD915" s="3" t="s">
        <v>1243</v>
      </c>
      <c r="AE915" s="3" t="s">
        <v>1244</v>
      </c>
      <c r="AF915" s="3" t="s">
        <v>1245</v>
      </c>
      <c r="AG915" s="3" t="s">
        <v>1290</v>
      </c>
      <c r="AH915" s="3" t="s">
        <v>1291</v>
      </c>
      <c r="AI915" s="3"/>
    </row>
    <row r="916" spans="13:35" ht="15.75" thickBot="1" x14ac:dyDescent="0.3">
      <c r="M916" s="5" t="str">
        <f t="shared" si="14"/>
        <v>1961-11-13</v>
      </c>
      <c r="N916" s="3">
        <v>1961</v>
      </c>
      <c r="O916" s="6">
        <v>11</v>
      </c>
      <c r="P916" s="3">
        <v>13</v>
      </c>
      <c r="U916" s="2" t="s">
        <v>763</v>
      </c>
      <c r="X916" s="3">
        <v>-19.125</v>
      </c>
      <c r="Y916" s="3">
        <v>32.625</v>
      </c>
      <c r="AC916" s="7" t="s">
        <v>1204</v>
      </c>
      <c r="AD916" s="3" t="s">
        <v>1243</v>
      </c>
      <c r="AE916" s="3" t="s">
        <v>1244</v>
      </c>
      <c r="AF916" s="3" t="s">
        <v>1245</v>
      </c>
      <c r="AG916" s="3" t="s">
        <v>1290</v>
      </c>
      <c r="AH916" s="3" t="s">
        <v>1291</v>
      </c>
      <c r="AI916" s="3"/>
    </row>
    <row r="917" spans="13:35" ht="15.75" thickBot="1" x14ac:dyDescent="0.3">
      <c r="M917" s="5" t="str">
        <f t="shared" si="14"/>
        <v>1969-2-3</v>
      </c>
      <c r="N917" s="3">
        <v>1969</v>
      </c>
      <c r="O917" s="6">
        <v>2</v>
      </c>
      <c r="P917" s="3">
        <v>3</v>
      </c>
      <c r="U917" s="2" t="s">
        <v>764</v>
      </c>
      <c r="X917" s="3">
        <v>-19.125</v>
      </c>
      <c r="Y917" s="3">
        <v>32.625</v>
      </c>
      <c r="AC917" s="7" t="s">
        <v>1204</v>
      </c>
      <c r="AD917" s="3" t="s">
        <v>1243</v>
      </c>
      <c r="AE917" s="3" t="s">
        <v>1244</v>
      </c>
      <c r="AF917" s="3" t="s">
        <v>1245</v>
      </c>
      <c r="AG917" s="3" t="s">
        <v>1290</v>
      </c>
      <c r="AH917" s="3" t="s">
        <v>1291</v>
      </c>
      <c r="AI917" s="3"/>
    </row>
    <row r="918" spans="13:35" ht="15.75" thickBot="1" x14ac:dyDescent="0.3">
      <c r="M918" s="5" t="str">
        <f t="shared" si="14"/>
        <v>1986-1-23</v>
      </c>
      <c r="N918" s="3">
        <v>1986</v>
      </c>
      <c r="O918" s="6">
        <v>1</v>
      </c>
      <c r="P918" s="3">
        <v>23</v>
      </c>
      <c r="U918" s="2" t="s">
        <v>765</v>
      </c>
      <c r="X918" s="3">
        <v>-18.375</v>
      </c>
      <c r="Y918" s="3">
        <v>25.875</v>
      </c>
      <c r="AC918" s="7" t="s">
        <v>1204</v>
      </c>
      <c r="AD918" s="3" t="s">
        <v>1243</v>
      </c>
      <c r="AE918" s="3" t="s">
        <v>1244</v>
      </c>
      <c r="AF918" s="3" t="s">
        <v>1245</v>
      </c>
      <c r="AG918" s="3" t="s">
        <v>1290</v>
      </c>
      <c r="AH918" s="3" t="s">
        <v>1291</v>
      </c>
      <c r="AI918" s="3"/>
    </row>
    <row r="919" spans="13:35" ht="15.75" thickBot="1" x14ac:dyDescent="0.3">
      <c r="M919" s="5" t="str">
        <f t="shared" si="14"/>
        <v>1968-12-7</v>
      </c>
      <c r="N919" s="3">
        <v>1968</v>
      </c>
      <c r="O919" s="6">
        <v>12</v>
      </c>
      <c r="P919" s="3">
        <v>7</v>
      </c>
      <c r="U919" s="2" t="s">
        <v>696</v>
      </c>
      <c r="X919" s="3">
        <v>-18.375</v>
      </c>
      <c r="Y919" s="3">
        <v>26.375</v>
      </c>
      <c r="AC919" s="7" t="s">
        <v>1204</v>
      </c>
      <c r="AD919" s="3" t="s">
        <v>1243</v>
      </c>
      <c r="AE919" s="3" t="s">
        <v>1244</v>
      </c>
      <c r="AF919" s="3" t="s">
        <v>1245</v>
      </c>
      <c r="AG919" s="3" t="s">
        <v>1290</v>
      </c>
      <c r="AH919" s="3" t="s">
        <v>1291</v>
      </c>
      <c r="AI919" s="3"/>
    </row>
    <row r="920" spans="13:35" ht="15.75" thickBot="1" x14ac:dyDescent="0.3">
      <c r="M920" s="5" t="str">
        <f t="shared" si="14"/>
        <v>1930-11-26</v>
      </c>
      <c r="N920" s="3">
        <v>1930</v>
      </c>
      <c r="O920" s="6">
        <v>11</v>
      </c>
      <c r="P920" s="3">
        <v>26</v>
      </c>
      <c r="U920" s="2" t="s">
        <v>766</v>
      </c>
      <c r="X920" s="3">
        <v>-18.125</v>
      </c>
      <c r="Y920" s="3">
        <v>32.625</v>
      </c>
      <c r="AC920" s="7" t="s">
        <v>1204</v>
      </c>
      <c r="AD920" s="3" t="s">
        <v>1243</v>
      </c>
      <c r="AE920" s="3" t="s">
        <v>1244</v>
      </c>
      <c r="AF920" s="3" t="s">
        <v>1245</v>
      </c>
      <c r="AG920" s="3" t="s">
        <v>1290</v>
      </c>
      <c r="AH920" s="3" t="s">
        <v>1291</v>
      </c>
      <c r="AI920" s="3"/>
    </row>
    <row r="921" spans="13:35" ht="15.75" thickBot="1" x14ac:dyDescent="0.3">
      <c r="M921" s="5" t="str">
        <f t="shared" si="14"/>
        <v>1967-4-28</v>
      </c>
      <c r="N921" s="3">
        <v>1967</v>
      </c>
      <c r="O921" s="6">
        <v>4</v>
      </c>
      <c r="P921" s="3">
        <v>28</v>
      </c>
      <c r="U921" s="2" t="s">
        <v>767</v>
      </c>
      <c r="X921" s="3">
        <v>-18.125</v>
      </c>
      <c r="Y921" s="3">
        <v>32.625</v>
      </c>
      <c r="AC921" s="7" t="s">
        <v>1204</v>
      </c>
      <c r="AD921" s="3" t="s">
        <v>1243</v>
      </c>
      <c r="AE921" s="3" t="s">
        <v>1244</v>
      </c>
      <c r="AF921" s="3" t="s">
        <v>1245</v>
      </c>
      <c r="AG921" s="3" t="s">
        <v>1290</v>
      </c>
      <c r="AH921" s="3" t="s">
        <v>1291</v>
      </c>
      <c r="AI921" s="3"/>
    </row>
    <row r="922" spans="13:35" ht="15.75" thickBot="1" x14ac:dyDescent="0.3">
      <c r="M922" s="5" t="str">
        <f t="shared" si="14"/>
        <v>1994-12-14</v>
      </c>
      <c r="N922" s="3">
        <v>1994</v>
      </c>
      <c r="O922" s="6">
        <v>12</v>
      </c>
      <c r="P922" s="3">
        <v>14</v>
      </c>
      <c r="U922" s="2" t="s">
        <v>768</v>
      </c>
      <c r="X922" s="3">
        <v>-17.375</v>
      </c>
      <c r="Y922" s="3">
        <v>30.625</v>
      </c>
      <c r="AC922" s="7" t="s">
        <v>1204</v>
      </c>
      <c r="AD922" s="3" t="s">
        <v>1243</v>
      </c>
      <c r="AE922" s="3" t="s">
        <v>1244</v>
      </c>
      <c r="AF922" s="3" t="s">
        <v>1245</v>
      </c>
      <c r="AG922" s="3" t="s">
        <v>1290</v>
      </c>
      <c r="AH922" s="3" t="s">
        <v>1291</v>
      </c>
      <c r="AI922" s="3"/>
    </row>
    <row r="923" spans="13:35" ht="15.75" thickBot="1" x14ac:dyDescent="0.3">
      <c r="M923" s="5" t="str">
        <f t="shared" si="14"/>
        <v>1975-2-1</v>
      </c>
      <c r="N923" s="3">
        <v>1975</v>
      </c>
      <c r="O923" s="6">
        <v>2</v>
      </c>
      <c r="P923" s="3">
        <v>1</v>
      </c>
      <c r="U923" s="2" t="s">
        <v>769</v>
      </c>
      <c r="X923" s="3">
        <v>-20.875</v>
      </c>
      <c r="Y923" s="3">
        <v>32.375</v>
      </c>
      <c r="AC923" s="7" t="s">
        <v>1205</v>
      </c>
      <c r="AD923" s="3" t="s">
        <v>1243</v>
      </c>
      <c r="AE923" s="3" t="s">
        <v>1244</v>
      </c>
      <c r="AF923" s="3" t="s">
        <v>1245</v>
      </c>
      <c r="AG923" s="3" t="s">
        <v>1290</v>
      </c>
      <c r="AH923" s="3" t="s">
        <v>1291</v>
      </c>
      <c r="AI923" s="3"/>
    </row>
    <row r="924" spans="13:35" ht="15.75" thickBot="1" x14ac:dyDescent="0.3">
      <c r="M924" s="5" t="str">
        <f t="shared" si="14"/>
        <v>1950-1-17</v>
      </c>
      <c r="N924" s="3">
        <v>1950</v>
      </c>
      <c r="O924" s="6">
        <v>1</v>
      </c>
      <c r="P924" s="3">
        <v>17</v>
      </c>
      <c r="U924" s="2" t="s">
        <v>770</v>
      </c>
      <c r="X924" s="3">
        <v>-19.125</v>
      </c>
      <c r="Y924" s="3">
        <v>32.625</v>
      </c>
      <c r="AC924" s="7" t="s">
        <v>1205</v>
      </c>
      <c r="AD924" s="3" t="s">
        <v>1243</v>
      </c>
      <c r="AE924" s="3" t="s">
        <v>1244</v>
      </c>
      <c r="AF924" s="3" t="s">
        <v>1245</v>
      </c>
      <c r="AG924" s="3" t="s">
        <v>1290</v>
      </c>
      <c r="AH924" s="3" t="s">
        <v>1291</v>
      </c>
      <c r="AI924" s="3"/>
    </row>
    <row r="925" spans="13:35" ht="15.75" thickBot="1" x14ac:dyDescent="0.3">
      <c r="M925" s="5" t="str">
        <f t="shared" si="14"/>
        <v>1962-12-22</v>
      </c>
      <c r="N925" s="3">
        <v>1962</v>
      </c>
      <c r="O925" s="6">
        <v>12</v>
      </c>
      <c r="P925" s="3">
        <v>22</v>
      </c>
      <c r="U925" s="2" t="s">
        <v>771</v>
      </c>
      <c r="X925" s="3">
        <v>-19.125</v>
      </c>
      <c r="Y925" s="3">
        <v>32.625</v>
      </c>
      <c r="AC925" s="7" t="s">
        <v>1205</v>
      </c>
      <c r="AD925" s="3" t="s">
        <v>1243</v>
      </c>
      <c r="AE925" s="3" t="s">
        <v>1244</v>
      </c>
      <c r="AF925" s="3" t="s">
        <v>1245</v>
      </c>
      <c r="AG925" s="3" t="s">
        <v>1290</v>
      </c>
      <c r="AH925" s="3" t="s">
        <v>1291</v>
      </c>
      <c r="AI925" s="3"/>
    </row>
    <row r="926" spans="13:35" ht="15.75" thickBot="1" x14ac:dyDescent="0.3">
      <c r="M926" s="5" t="str">
        <f t="shared" si="14"/>
        <v>1930-11-24</v>
      </c>
      <c r="N926" s="3">
        <v>1930</v>
      </c>
      <c r="O926" s="6">
        <v>11</v>
      </c>
      <c r="P926" s="3">
        <v>24</v>
      </c>
      <c r="U926" s="2" t="s">
        <v>772</v>
      </c>
      <c r="X926" s="3">
        <v>-18.125</v>
      </c>
      <c r="Y926" s="3">
        <v>32.625</v>
      </c>
      <c r="AC926" s="7" t="s">
        <v>1205</v>
      </c>
      <c r="AD926" s="3" t="s">
        <v>1243</v>
      </c>
      <c r="AE926" s="3" t="s">
        <v>1244</v>
      </c>
      <c r="AF926" s="3" t="s">
        <v>1245</v>
      </c>
      <c r="AG926" s="3" t="s">
        <v>1290</v>
      </c>
      <c r="AH926" s="3" t="s">
        <v>1291</v>
      </c>
      <c r="AI926" s="3"/>
    </row>
    <row r="927" spans="13:35" ht="15.75" thickBot="1" x14ac:dyDescent="0.3">
      <c r="M927" s="5" t="str">
        <f t="shared" si="14"/>
        <v>1956-5-31</v>
      </c>
      <c r="N927" s="3">
        <v>1956</v>
      </c>
      <c r="O927" s="6">
        <v>5</v>
      </c>
      <c r="P927" s="3">
        <v>31</v>
      </c>
      <c r="U927" s="2" t="s">
        <v>773</v>
      </c>
      <c r="X927" s="3">
        <v>-19.125</v>
      </c>
      <c r="Y927" s="3">
        <v>32.625</v>
      </c>
      <c r="AC927" s="7" t="s">
        <v>1206</v>
      </c>
      <c r="AD927" s="3" t="s">
        <v>1243</v>
      </c>
      <c r="AE927" s="3" t="s">
        <v>1244</v>
      </c>
      <c r="AF927" s="3" t="s">
        <v>1245</v>
      </c>
      <c r="AG927" s="3" t="s">
        <v>1290</v>
      </c>
      <c r="AH927" s="3" t="s">
        <v>1291</v>
      </c>
      <c r="AI927" s="3"/>
    </row>
    <row r="928" spans="13:35" ht="15.75" thickBot="1" x14ac:dyDescent="0.3">
      <c r="M928" s="5" t="str">
        <f t="shared" si="14"/>
        <v>1972-4-17</v>
      </c>
      <c r="N928" s="3">
        <v>1972</v>
      </c>
      <c r="O928" s="6">
        <v>4</v>
      </c>
      <c r="P928" s="3">
        <v>17</v>
      </c>
      <c r="U928" s="2" t="s">
        <v>774</v>
      </c>
      <c r="X928" s="3">
        <v>-18.625</v>
      </c>
      <c r="Y928" s="3">
        <v>26.375</v>
      </c>
      <c r="AC928" s="7" t="s">
        <v>1206</v>
      </c>
      <c r="AD928" s="3" t="s">
        <v>1243</v>
      </c>
      <c r="AE928" s="3" t="s">
        <v>1244</v>
      </c>
      <c r="AF928" s="3" t="s">
        <v>1245</v>
      </c>
      <c r="AG928" s="3" t="s">
        <v>1290</v>
      </c>
      <c r="AH928" s="3" t="s">
        <v>1291</v>
      </c>
      <c r="AI928" s="3"/>
    </row>
    <row r="929" spans="13:35" ht="15.75" thickBot="1" x14ac:dyDescent="0.3">
      <c r="M929" s="5" t="str">
        <f t="shared" si="14"/>
        <v>1904-5-1</v>
      </c>
      <c r="N929" s="3">
        <v>1904</v>
      </c>
      <c r="O929" s="6">
        <v>5</v>
      </c>
      <c r="P929" s="3">
        <v>1</v>
      </c>
      <c r="U929" s="2" t="s">
        <v>775</v>
      </c>
      <c r="X929" s="3">
        <v>-18.375</v>
      </c>
      <c r="Y929" s="3">
        <v>26.625</v>
      </c>
      <c r="AC929" s="7" t="s">
        <v>1206</v>
      </c>
      <c r="AD929" s="3" t="s">
        <v>1243</v>
      </c>
      <c r="AE929" s="3" t="s">
        <v>1244</v>
      </c>
      <c r="AF929" s="3" t="s">
        <v>1245</v>
      </c>
      <c r="AG929" s="3" t="s">
        <v>1290</v>
      </c>
      <c r="AH929" s="3" t="s">
        <v>1291</v>
      </c>
      <c r="AI929" s="3"/>
    </row>
    <row r="930" spans="13:35" ht="15.75" thickBot="1" x14ac:dyDescent="0.3">
      <c r="M930" s="5" t="str">
        <f t="shared" si="14"/>
        <v>1932-7-1</v>
      </c>
      <c r="N930" s="3">
        <v>1932</v>
      </c>
      <c r="O930" s="6">
        <v>7</v>
      </c>
      <c r="P930" s="3">
        <v>1</v>
      </c>
      <c r="U930" s="2" t="s">
        <v>617</v>
      </c>
      <c r="X930" s="3">
        <v>-18.375</v>
      </c>
      <c r="Y930" s="3">
        <v>26.625</v>
      </c>
      <c r="AC930" s="7" t="s">
        <v>1206</v>
      </c>
      <c r="AD930" s="3" t="s">
        <v>1243</v>
      </c>
      <c r="AE930" s="3" t="s">
        <v>1244</v>
      </c>
      <c r="AF930" s="3" t="s">
        <v>1245</v>
      </c>
      <c r="AG930" s="3" t="s">
        <v>1290</v>
      </c>
      <c r="AH930" s="3" t="s">
        <v>1291</v>
      </c>
      <c r="AI930" s="3"/>
    </row>
    <row r="931" spans="13:35" ht="15.75" thickBot="1" x14ac:dyDescent="0.3">
      <c r="M931" s="5" t="str">
        <f t="shared" si="14"/>
        <v>1934-6-22</v>
      </c>
      <c r="N931" s="3">
        <v>1934</v>
      </c>
      <c r="O931" s="6">
        <v>6</v>
      </c>
      <c r="P931" s="3">
        <v>22</v>
      </c>
      <c r="U931" s="2" t="s">
        <v>776</v>
      </c>
      <c r="X931" s="3">
        <v>-18.375</v>
      </c>
      <c r="Y931" s="3">
        <v>26.625</v>
      </c>
      <c r="AC931" s="7" t="s">
        <v>1206</v>
      </c>
      <c r="AD931" s="3" t="s">
        <v>1243</v>
      </c>
      <c r="AE931" s="3" t="s">
        <v>1244</v>
      </c>
      <c r="AF931" s="3" t="s">
        <v>1245</v>
      </c>
      <c r="AG931" s="3" t="s">
        <v>1290</v>
      </c>
      <c r="AH931" s="3" t="s">
        <v>1291</v>
      </c>
      <c r="AI931" s="3"/>
    </row>
    <row r="932" spans="13:35" ht="15.75" thickBot="1" x14ac:dyDescent="0.3">
      <c r="M932" s="5" t="str">
        <f t="shared" si="14"/>
        <v>1941-6-1</v>
      </c>
      <c r="N932" s="3">
        <v>1941</v>
      </c>
      <c r="O932" s="6">
        <v>6</v>
      </c>
      <c r="P932" s="3">
        <v>1</v>
      </c>
      <c r="U932" s="2" t="s">
        <v>81</v>
      </c>
      <c r="X932" s="3">
        <v>-18.375</v>
      </c>
      <c r="Y932" s="3">
        <v>26.625</v>
      </c>
      <c r="AC932" s="7" t="s">
        <v>1206</v>
      </c>
      <c r="AD932" s="3" t="s">
        <v>1243</v>
      </c>
      <c r="AE932" s="3" t="s">
        <v>1244</v>
      </c>
      <c r="AF932" s="3" t="s">
        <v>1245</v>
      </c>
      <c r="AG932" s="3" t="s">
        <v>1290</v>
      </c>
      <c r="AH932" s="3" t="s">
        <v>1291</v>
      </c>
      <c r="AI932" s="3"/>
    </row>
    <row r="933" spans="13:35" ht="15.75" thickBot="1" x14ac:dyDescent="0.3">
      <c r="M933" s="5" t="str">
        <f t="shared" si="14"/>
        <v>1955-4-1</v>
      </c>
      <c r="N933" s="3">
        <v>1955</v>
      </c>
      <c r="O933" s="6">
        <v>4</v>
      </c>
      <c r="P933" s="3">
        <v>1</v>
      </c>
      <c r="U933" s="2" t="s">
        <v>777</v>
      </c>
      <c r="X933" s="3">
        <v>-18.375</v>
      </c>
      <c r="Y933" s="3">
        <v>26.625</v>
      </c>
      <c r="AC933" s="7" t="s">
        <v>1206</v>
      </c>
      <c r="AD933" s="3" t="s">
        <v>1243</v>
      </c>
      <c r="AE933" s="3" t="s">
        <v>1244</v>
      </c>
      <c r="AF933" s="3" t="s">
        <v>1245</v>
      </c>
      <c r="AG933" s="3" t="s">
        <v>1290</v>
      </c>
      <c r="AH933" s="3" t="s">
        <v>1291</v>
      </c>
      <c r="AI933" s="3"/>
    </row>
    <row r="934" spans="13:35" ht="15.75" thickBot="1" x14ac:dyDescent="0.3">
      <c r="M934" s="5" t="str">
        <f t="shared" si="14"/>
        <v>1969-2-27</v>
      </c>
      <c r="N934" s="3">
        <v>1969</v>
      </c>
      <c r="O934" s="6">
        <v>2</v>
      </c>
      <c r="P934" s="3">
        <v>27</v>
      </c>
      <c r="U934" s="2" t="s">
        <v>778</v>
      </c>
      <c r="X934" s="3">
        <v>-18.375</v>
      </c>
      <c r="Y934" s="3">
        <v>26.625</v>
      </c>
      <c r="AC934" s="7" t="s">
        <v>1206</v>
      </c>
      <c r="AD934" s="3" t="s">
        <v>1243</v>
      </c>
      <c r="AE934" s="3" t="s">
        <v>1244</v>
      </c>
      <c r="AF934" s="3" t="s">
        <v>1245</v>
      </c>
      <c r="AG934" s="3" t="s">
        <v>1290</v>
      </c>
      <c r="AH934" s="3" t="s">
        <v>1291</v>
      </c>
      <c r="AI934" s="3"/>
    </row>
    <row r="935" spans="13:35" ht="15.75" thickBot="1" x14ac:dyDescent="0.3">
      <c r="M935" s="5" t="str">
        <f t="shared" si="14"/>
        <v>1958-4-17</v>
      </c>
      <c r="N935" s="3">
        <v>1958</v>
      </c>
      <c r="O935" s="6">
        <v>4</v>
      </c>
      <c r="P935" s="3">
        <v>17</v>
      </c>
      <c r="U935" s="2" t="s">
        <v>672</v>
      </c>
      <c r="X935" s="3">
        <v>-18.125</v>
      </c>
      <c r="Y935" s="3">
        <v>32.625</v>
      </c>
      <c r="AC935" s="7" t="s">
        <v>1206</v>
      </c>
      <c r="AD935" s="3" t="s">
        <v>1243</v>
      </c>
      <c r="AE935" s="3" t="s">
        <v>1244</v>
      </c>
      <c r="AF935" s="3" t="s">
        <v>1245</v>
      </c>
      <c r="AG935" s="3" t="s">
        <v>1290</v>
      </c>
      <c r="AH935" s="3" t="s">
        <v>1291</v>
      </c>
      <c r="AI935" s="3"/>
    </row>
    <row r="936" spans="13:35" ht="15.75" thickBot="1" x14ac:dyDescent="0.3">
      <c r="M936" s="5" t="str">
        <f t="shared" si="14"/>
        <v>1950-3-13</v>
      </c>
      <c r="N936" s="3">
        <v>1950</v>
      </c>
      <c r="O936" s="6">
        <v>3</v>
      </c>
      <c r="P936" s="3">
        <v>13</v>
      </c>
      <c r="U936" s="2" t="s">
        <v>707</v>
      </c>
      <c r="X936" s="3">
        <v>-20.375</v>
      </c>
      <c r="Y936" s="3">
        <v>32.625</v>
      </c>
      <c r="AC936" s="7" t="s">
        <v>1207</v>
      </c>
      <c r="AD936" s="3" t="s">
        <v>1243</v>
      </c>
      <c r="AE936" s="3" t="s">
        <v>1244</v>
      </c>
      <c r="AF936" s="3" t="s">
        <v>1245</v>
      </c>
      <c r="AG936" s="3" t="s">
        <v>1287</v>
      </c>
      <c r="AH936" s="3" t="s">
        <v>1292</v>
      </c>
      <c r="AI936" s="3"/>
    </row>
    <row r="937" spans="13:35" ht="15.75" thickBot="1" x14ac:dyDescent="0.3">
      <c r="M937" s="5" t="str">
        <f t="shared" si="14"/>
        <v>1950-4-30</v>
      </c>
      <c r="N937" s="3">
        <v>1950</v>
      </c>
      <c r="O937" s="6">
        <v>4</v>
      </c>
      <c r="P937" s="3">
        <v>30</v>
      </c>
      <c r="U937" s="2" t="s">
        <v>707</v>
      </c>
      <c r="X937" s="3">
        <v>-20.375</v>
      </c>
      <c r="Y937" s="3">
        <v>32.625</v>
      </c>
      <c r="AC937" s="7" t="s">
        <v>1207</v>
      </c>
      <c r="AD937" s="3" t="s">
        <v>1243</v>
      </c>
      <c r="AE937" s="3" t="s">
        <v>1244</v>
      </c>
      <c r="AF937" s="3" t="s">
        <v>1245</v>
      </c>
      <c r="AG937" s="3" t="s">
        <v>1287</v>
      </c>
      <c r="AH937" s="3" t="s">
        <v>1292</v>
      </c>
      <c r="AI937" s="3"/>
    </row>
    <row r="938" spans="13:35" ht="15.75" thickBot="1" x14ac:dyDescent="0.3">
      <c r="M938" s="5" t="str">
        <f t="shared" si="14"/>
        <v>1950-10-20</v>
      </c>
      <c r="N938" s="3">
        <v>1950</v>
      </c>
      <c r="O938" s="6">
        <v>10</v>
      </c>
      <c r="P938" s="3">
        <v>20</v>
      </c>
      <c r="U938" s="2" t="s">
        <v>97</v>
      </c>
      <c r="X938" s="3">
        <v>-19.875</v>
      </c>
      <c r="Y938" s="3">
        <v>32.875</v>
      </c>
      <c r="AC938" s="7" t="s">
        <v>1207</v>
      </c>
      <c r="AD938" s="3" t="s">
        <v>1243</v>
      </c>
      <c r="AE938" s="3" t="s">
        <v>1244</v>
      </c>
      <c r="AF938" s="3" t="s">
        <v>1245</v>
      </c>
      <c r="AG938" s="3" t="s">
        <v>1287</v>
      </c>
      <c r="AH938" s="3" t="s">
        <v>1292</v>
      </c>
      <c r="AI938" s="3"/>
    </row>
    <row r="939" spans="13:35" ht="15.75" thickBot="1" x14ac:dyDescent="0.3">
      <c r="M939" s="5" t="str">
        <f t="shared" si="14"/>
        <v>1975-8-26</v>
      </c>
      <c r="N939" s="3">
        <v>1975</v>
      </c>
      <c r="O939" s="6">
        <v>8</v>
      </c>
      <c r="P939" s="3">
        <v>26</v>
      </c>
      <c r="U939" s="2" t="s">
        <v>779</v>
      </c>
      <c r="X939" s="3">
        <v>-19.875</v>
      </c>
      <c r="Y939" s="3">
        <v>32.875</v>
      </c>
      <c r="AC939" s="7" t="s">
        <v>1207</v>
      </c>
      <c r="AD939" s="3" t="s">
        <v>1243</v>
      </c>
      <c r="AE939" s="3" t="s">
        <v>1244</v>
      </c>
      <c r="AF939" s="3" t="s">
        <v>1245</v>
      </c>
      <c r="AG939" s="3" t="s">
        <v>1287</v>
      </c>
      <c r="AH939" s="3" t="s">
        <v>1292</v>
      </c>
      <c r="AI939" s="3"/>
    </row>
    <row r="940" spans="13:35" ht="15.75" thickBot="1" x14ac:dyDescent="0.3">
      <c r="M940" s="5" t="str">
        <f t="shared" si="14"/>
        <v>1976-5-18</v>
      </c>
      <c r="N940" s="3">
        <v>1976</v>
      </c>
      <c r="O940" s="6">
        <v>5</v>
      </c>
      <c r="P940" s="3">
        <v>18</v>
      </c>
      <c r="U940" s="2" t="s">
        <v>152</v>
      </c>
      <c r="X940" s="3">
        <v>-19.875</v>
      </c>
      <c r="Y940" s="3">
        <v>32.875</v>
      </c>
      <c r="AC940" s="7" t="s">
        <v>1207</v>
      </c>
      <c r="AD940" s="3" t="s">
        <v>1243</v>
      </c>
      <c r="AE940" s="3" t="s">
        <v>1244</v>
      </c>
      <c r="AF940" s="3" t="s">
        <v>1245</v>
      </c>
      <c r="AG940" s="3" t="s">
        <v>1287</v>
      </c>
      <c r="AH940" s="3" t="s">
        <v>1292</v>
      </c>
      <c r="AI940" s="3"/>
    </row>
    <row r="941" spans="13:35" ht="15.75" thickBot="1" x14ac:dyDescent="0.3">
      <c r="M941" s="5" t="str">
        <f t="shared" si="14"/>
        <v>1996-5-8</v>
      </c>
      <c r="N941" s="3">
        <v>1996</v>
      </c>
      <c r="O941" s="6">
        <v>5</v>
      </c>
      <c r="P941" s="3">
        <v>8</v>
      </c>
      <c r="U941" s="2" t="s">
        <v>656</v>
      </c>
      <c r="X941" s="3">
        <v>-19.766666669999999</v>
      </c>
      <c r="Y941" s="3">
        <v>32.833333330000002</v>
      </c>
      <c r="AC941" s="7" t="s">
        <v>1207</v>
      </c>
      <c r="AD941" s="3" t="s">
        <v>1243</v>
      </c>
      <c r="AE941" s="3" t="s">
        <v>1244</v>
      </c>
      <c r="AF941" s="3" t="s">
        <v>1245</v>
      </c>
      <c r="AG941" s="3" t="s">
        <v>1287</v>
      </c>
      <c r="AH941" s="3" t="s">
        <v>1292</v>
      </c>
      <c r="AI941" s="3"/>
    </row>
    <row r="942" spans="13:35" ht="15.75" thickBot="1" x14ac:dyDescent="0.3">
      <c r="M942" s="5" t="str">
        <f t="shared" si="14"/>
        <v>1950-4-16</v>
      </c>
      <c r="N942" s="3">
        <v>1950</v>
      </c>
      <c r="O942" s="6">
        <v>4</v>
      </c>
      <c r="P942" s="3">
        <v>16</v>
      </c>
      <c r="U942" s="2" t="s">
        <v>780</v>
      </c>
      <c r="X942" s="3">
        <v>-19.875</v>
      </c>
      <c r="Y942" s="3">
        <v>32.125</v>
      </c>
      <c r="AC942" s="7" t="s">
        <v>1208</v>
      </c>
      <c r="AD942" s="3" t="s">
        <v>1243</v>
      </c>
      <c r="AE942" s="3" t="s">
        <v>1244</v>
      </c>
      <c r="AF942" s="3" t="s">
        <v>1245</v>
      </c>
      <c r="AG942" s="3" t="s">
        <v>1248</v>
      </c>
      <c r="AH942" s="3" t="s">
        <v>1249</v>
      </c>
      <c r="AI942" s="3"/>
    </row>
    <row r="943" spans="13:35" ht="15.75" thickBot="1" x14ac:dyDescent="0.3">
      <c r="M943" s="5" t="str">
        <f t="shared" si="14"/>
        <v>1959-3-15</v>
      </c>
      <c r="N943" s="3">
        <v>1959</v>
      </c>
      <c r="O943" s="6">
        <v>3</v>
      </c>
      <c r="P943" s="3">
        <v>15</v>
      </c>
      <c r="U943" s="2" t="s">
        <v>781</v>
      </c>
      <c r="X943" s="3">
        <v>-19.875</v>
      </c>
      <c r="Y943" s="3">
        <v>32.125</v>
      </c>
      <c r="AC943" s="7" t="s">
        <v>1208</v>
      </c>
      <c r="AD943" s="3" t="s">
        <v>1243</v>
      </c>
      <c r="AE943" s="3" t="s">
        <v>1244</v>
      </c>
      <c r="AF943" s="3" t="s">
        <v>1245</v>
      </c>
      <c r="AG943" s="3" t="s">
        <v>1248</v>
      </c>
      <c r="AH943" s="3" t="s">
        <v>1249</v>
      </c>
      <c r="AI943" s="3"/>
    </row>
    <row r="944" spans="13:35" ht="15.75" thickBot="1" x14ac:dyDescent="0.3">
      <c r="M944" s="5" t="str">
        <f t="shared" si="14"/>
        <v>1947-4-25</v>
      </c>
      <c r="N944" s="3">
        <v>1947</v>
      </c>
      <c r="O944" s="6">
        <v>4</v>
      </c>
      <c r="P944" s="3">
        <v>25</v>
      </c>
      <c r="U944" s="2" t="s">
        <v>97</v>
      </c>
      <c r="X944" s="3">
        <v>-19.875</v>
      </c>
      <c r="Y944" s="3">
        <v>32.875</v>
      </c>
      <c r="AC944" s="7" t="s">
        <v>1208</v>
      </c>
      <c r="AD944" s="3" t="s">
        <v>1243</v>
      </c>
      <c r="AE944" s="3" t="s">
        <v>1244</v>
      </c>
      <c r="AF944" s="3" t="s">
        <v>1245</v>
      </c>
      <c r="AG944" s="3" t="s">
        <v>1248</v>
      </c>
      <c r="AH944" s="3" t="s">
        <v>1249</v>
      </c>
      <c r="AI944" s="3"/>
    </row>
    <row r="945" spans="13:35" ht="15.75" thickBot="1" x14ac:dyDescent="0.3">
      <c r="M945" s="5" t="str">
        <f t="shared" si="14"/>
        <v>1950-2-12</v>
      </c>
      <c r="N945" s="3">
        <v>1950</v>
      </c>
      <c r="O945" s="6">
        <v>2</v>
      </c>
      <c r="P945" s="3">
        <v>12</v>
      </c>
      <c r="U945" s="2" t="s">
        <v>782</v>
      </c>
      <c r="X945" s="3">
        <v>-19.875</v>
      </c>
      <c r="Y945" s="3">
        <v>32.875</v>
      </c>
      <c r="AC945" s="7" t="s">
        <v>1208</v>
      </c>
      <c r="AD945" s="3" t="s">
        <v>1243</v>
      </c>
      <c r="AE945" s="3" t="s">
        <v>1244</v>
      </c>
      <c r="AF945" s="3" t="s">
        <v>1245</v>
      </c>
      <c r="AG945" s="3" t="s">
        <v>1248</v>
      </c>
      <c r="AH945" s="3" t="s">
        <v>1249</v>
      </c>
      <c r="AI945" s="3"/>
    </row>
    <row r="946" spans="13:35" ht="15.75" thickBot="1" x14ac:dyDescent="0.3">
      <c r="M946" s="5" t="str">
        <f t="shared" si="14"/>
        <v>1953-5-22</v>
      </c>
      <c r="N946" s="3">
        <v>1953</v>
      </c>
      <c r="O946" s="6">
        <v>5</v>
      </c>
      <c r="P946" s="3">
        <v>22</v>
      </c>
      <c r="U946" s="2" t="s">
        <v>783</v>
      </c>
      <c r="X946" s="3">
        <v>-19.875</v>
      </c>
      <c r="Y946" s="3">
        <v>32.875</v>
      </c>
      <c r="AC946" s="7" t="s">
        <v>1208</v>
      </c>
      <c r="AD946" s="3" t="s">
        <v>1243</v>
      </c>
      <c r="AE946" s="3" t="s">
        <v>1244</v>
      </c>
      <c r="AF946" s="3" t="s">
        <v>1245</v>
      </c>
      <c r="AG946" s="3" t="s">
        <v>1248</v>
      </c>
      <c r="AH946" s="3" t="s">
        <v>1249</v>
      </c>
      <c r="AI946" s="3"/>
    </row>
    <row r="947" spans="13:35" ht="15.75" thickBot="1" x14ac:dyDescent="0.3">
      <c r="M947" s="5" t="str">
        <f t="shared" si="14"/>
        <v>1953-9-1</v>
      </c>
      <c r="N947" s="3">
        <v>1953</v>
      </c>
      <c r="O947" s="6">
        <v>9</v>
      </c>
      <c r="P947" s="3">
        <v>1</v>
      </c>
      <c r="U947" s="2" t="s">
        <v>97</v>
      </c>
      <c r="X947" s="3">
        <v>-19.875</v>
      </c>
      <c r="Y947" s="3">
        <v>32.875</v>
      </c>
      <c r="AC947" s="7" t="s">
        <v>1208</v>
      </c>
      <c r="AD947" s="3" t="s">
        <v>1243</v>
      </c>
      <c r="AE947" s="3" t="s">
        <v>1244</v>
      </c>
      <c r="AF947" s="3" t="s">
        <v>1245</v>
      </c>
      <c r="AG947" s="3" t="s">
        <v>1248</v>
      </c>
      <c r="AH947" s="3" t="s">
        <v>1249</v>
      </c>
      <c r="AI947" s="3"/>
    </row>
    <row r="948" spans="13:35" ht="15.75" thickBot="1" x14ac:dyDescent="0.3">
      <c r="M948" s="5" t="str">
        <f t="shared" si="14"/>
        <v>1961-4-6</v>
      </c>
      <c r="N948" s="3">
        <v>1961</v>
      </c>
      <c r="O948" s="6">
        <v>4</v>
      </c>
      <c r="P948" s="3">
        <v>6</v>
      </c>
      <c r="U948" s="2" t="s">
        <v>97</v>
      </c>
      <c r="X948" s="3">
        <v>-19.875</v>
      </c>
      <c r="Y948" s="3">
        <v>32.875</v>
      </c>
      <c r="AC948" s="7" t="s">
        <v>1208</v>
      </c>
      <c r="AD948" s="3" t="s">
        <v>1243</v>
      </c>
      <c r="AE948" s="3" t="s">
        <v>1244</v>
      </c>
      <c r="AF948" s="3" t="s">
        <v>1245</v>
      </c>
      <c r="AG948" s="3" t="s">
        <v>1248</v>
      </c>
      <c r="AH948" s="3" t="s">
        <v>1249</v>
      </c>
      <c r="AI948" s="3"/>
    </row>
    <row r="949" spans="13:35" ht="15.75" thickBot="1" x14ac:dyDescent="0.3">
      <c r="M949" s="5" t="str">
        <f t="shared" si="14"/>
        <v>1950-1-17</v>
      </c>
      <c r="N949" s="3">
        <v>1950</v>
      </c>
      <c r="O949" s="6">
        <v>1</v>
      </c>
      <c r="P949" s="3">
        <v>17</v>
      </c>
      <c r="U949" s="2" t="s">
        <v>124</v>
      </c>
      <c r="X949" s="3">
        <v>-19.125</v>
      </c>
      <c r="Y949" s="3">
        <v>32.625</v>
      </c>
      <c r="AC949" s="7" t="s">
        <v>1208</v>
      </c>
      <c r="AD949" s="3" t="s">
        <v>1243</v>
      </c>
      <c r="AE949" s="3" t="s">
        <v>1244</v>
      </c>
      <c r="AF949" s="3" t="s">
        <v>1245</v>
      </c>
      <c r="AG949" s="3" t="s">
        <v>1248</v>
      </c>
      <c r="AH949" s="3" t="s">
        <v>1249</v>
      </c>
      <c r="AI949" s="3"/>
    </row>
    <row r="950" spans="13:35" ht="15.75" thickBot="1" x14ac:dyDescent="0.3">
      <c r="M950" s="5" t="str">
        <f t="shared" si="14"/>
        <v>1952-4-23</v>
      </c>
      <c r="N950" s="3">
        <v>1952</v>
      </c>
      <c r="O950" s="6">
        <v>4</v>
      </c>
      <c r="P950" s="3">
        <v>23</v>
      </c>
      <c r="U950" s="2" t="s">
        <v>154</v>
      </c>
      <c r="X950" s="3">
        <v>-19.125</v>
      </c>
      <c r="Y950" s="3">
        <v>32.625</v>
      </c>
      <c r="AC950" s="7" t="s">
        <v>1208</v>
      </c>
      <c r="AD950" s="3" t="s">
        <v>1243</v>
      </c>
      <c r="AE950" s="3" t="s">
        <v>1244</v>
      </c>
      <c r="AF950" s="3" t="s">
        <v>1245</v>
      </c>
      <c r="AG950" s="3" t="s">
        <v>1248</v>
      </c>
      <c r="AH950" s="3" t="s">
        <v>1249</v>
      </c>
      <c r="AI950" s="3"/>
    </row>
    <row r="951" spans="13:35" ht="15.75" thickBot="1" x14ac:dyDescent="0.3">
      <c r="M951" s="5" t="str">
        <f t="shared" si="14"/>
        <v>1955-3-15</v>
      </c>
      <c r="N951" s="3">
        <v>1955</v>
      </c>
      <c r="O951" s="6">
        <v>3</v>
      </c>
      <c r="P951" s="3">
        <v>15</v>
      </c>
      <c r="U951" s="2" t="s">
        <v>784</v>
      </c>
      <c r="X951" s="3">
        <v>-19.125</v>
      </c>
      <c r="Y951" s="3">
        <v>32.625</v>
      </c>
      <c r="AC951" s="7" t="s">
        <v>1208</v>
      </c>
      <c r="AD951" s="3" t="s">
        <v>1243</v>
      </c>
      <c r="AE951" s="3" t="s">
        <v>1244</v>
      </c>
      <c r="AF951" s="3" t="s">
        <v>1245</v>
      </c>
      <c r="AG951" s="3" t="s">
        <v>1248</v>
      </c>
      <c r="AH951" s="3" t="s">
        <v>1249</v>
      </c>
      <c r="AI951" s="3"/>
    </row>
    <row r="952" spans="13:35" ht="15.75" thickBot="1" x14ac:dyDescent="0.3">
      <c r="M952" s="5" t="str">
        <f t="shared" si="14"/>
        <v>1958-8-31</v>
      </c>
      <c r="N952" s="3">
        <v>1958</v>
      </c>
      <c r="O952" s="6">
        <v>8</v>
      </c>
      <c r="P952" s="3">
        <v>31</v>
      </c>
      <c r="U952" s="2" t="s">
        <v>785</v>
      </c>
      <c r="X952" s="3">
        <v>-19.125</v>
      </c>
      <c r="Y952" s="3">
        <v>32.625</v>
      </c>
      <c r="AC952" s="7" t="s">
        <v>1208</v>
      </c>
      <c r="AD952" s="3" t="s">
        <v>1243</v>
      </c>
      <c r="AE952" s="3" t="s">
        <v>1244</v>
      </c>
      <c r="AF952" s="3" t="s">
        <v>1245</v>
      </c>
      <c r="AG952" s="3" t="s">
        <v>1248</v>
      </c>
      <c r="AH952" s="3" t="s">
        <v>1249</v>
      </c>
      <c r="AI952" s="3"/>
    </row>
    <row r="953" spans="13:35" ht="15.75" thickBot="1" x14ac:dyDescent="0.3">
      <c r="M953" s="5" t="str">
        <f t="shared" si="14"/>
        <v>1965-5-10</v>
      </c>
      <c r="N953" s="3">
        <v>1965</v>
      </c>
      <c r="O953" s="6">
        <v>5</v>
      </c>
      <c r="P953" s="3">
        <v>10</v>
      </c>
      <c r="U953" s="2" t="s">
        <v>786</v>
      </c>
      <c r="X953" s="3">
        <v>-19.125</v>
      </c>
      <c r="Y953" s="3">
        <v>32.625</v>
      </c>
      <c r="AC953" s="7" t="s">
        <v>1208</v>
      </c>
      <c r="AD953" s="3" t="s">
        <v>1243</v>
      </c>
      <c r="AE953" s="3" t="s">
        <v>1244</v>
      </c>
      <c r="AF953" s="3" t="s">
        <v>1245</v>
      </c>
      <c r="AG953" s="3" t="s">
        <v>1248</v>
      </c>
      <c r="AH953" s="3" t="s">
        <v>1249</v>
      </c>
      <c r="AI953" s="3"/>
    </row>
    <row r="954" spans="13:35" ht="15.75" thickBot="1" x14ac:dyDescent="0.3">
      <c r="M954" s="5" t="str">
        <f t="shared" si="14"/>
        <v>1963-3-13</v>
      </c>
      <c r="N954" s="3">
        <v>1963</v>
      </c>
      <c r="O954" s="6">
        <v>3</v>
      </c>
      <c r="P954" s="3">
        <v>13</v>
      </c>
      <c r="U954" s="2" t="s">
        <v>787</v>
      </c>
      <c r="X954" s="3">
        <v>-18.875</v>
      </c>
      <c r="Y954" s="3">
        <v>32.625</v>
      </c>
      <c r="AC954" s="7" t="s">
        <v>1208</v>
      </c>
      <c r="AD954" s="3" t="s">
        <v>1243</v>
      </c>
      <c r="AE954" s="3" t="s">
        <v>1244</v>
      </c>
      <c r="AF954" s="3" t="s">
        <v>1245</v>
      </c>
      <c r="AG954" s="3" t="s">
        <v>1248</v>
      </c>
      <c r="AH954" s="3" t="s">
        <v>1249</v>
      </c>
      <c r="AI954" s="3"/>
    </row>
    <row r="955" spans="13:35" ht="15.75" thickBot="1" x14ac:dyDescent="0.3">
      <c r="M955" s="5" t="str">
        <f t="shared" si="14"/>
        <v>1985-2-27</v>
      </c>
      <c r="N955" s="3">
        <v>1985</v>
      </c>
      <c r="O955" s="6">
        <v>2</v>
      </c>
      <c r="P955" s="3">
        <v>27</v>
      </c>
      <c r="U955" s="2" t="s">
        <v>788</v>
      </c>
      <c r="X955" s="3">
        <v>-18.625</v>
      </c>
      <c r="Y955" s="3">
        <v>32.875</v>
      </c>
      <c r="AC955" s="7" t="s">
        <v>1208</v>
      </c>
      <c r="AD955" s="3" t="s">
        <v>1243</v>
      </c>
      <c r="AE955" s="3" t="s">
        <v>1244</v>
      </c>
      <c r="AF955" s="3" t="s">
        <v>1245</v>
      </c>
      <c r="AG955" s="3" t="s">
        <v>1248</v>
      </c>
      <c r="AH955" s="3" t="s">
        <v>1249</v>
      </c>
      <c r="AI955" s="3"/>
    </row>
    <row r="956" spans="13:35" ht="15.75" thickBot="1" x14ac:dyDescent="0.3">
      <c r="M956" s="5" t="str">
        <f t="shared" si="14"/>
        <v>1948-1-31</v>
      </c>
      <c r="N956" s="3">
        <v>1948</v>
      </c>
      <c r="O956" s="6">
        <v>1</v>
      </c>
      <c r="P956" s="3">
        <v>31</v>
      </c>
      <c r="U956" s="2" t="s">
        <v>167</v>
      </c>
      <c r="X956" s="3">
        <v>-18.125</v>
      </c>
      <c r="Y956" s="3">
        <v>32.625</v>
      </c>
      <c r="AC956" s="7" t="s">
        <v>1208</v>
      </c>
      <c r="AD956" s="3" t="s">
        <v>1243</v>
      </c>
      <c r="AE956" s="3" t="s">
        <v>1244</v>
      </c>
      <c r="AF956" s="3" t="s">
        <v>1245</v>
      </c>
      <c r="AG956" s="3" t="s">
        <v>1248</v>
      </c>
      <c r="AH956" s="3" t="s">
        <v>1249</v>
      </c>
      <c r="AI956" s="3"/>
    </row>
    <row r="957" spans="13:35" ht="15.75" thickBot="1" x14ac:dyDescent="0.3">
      <c r="M957" s="5" t="str">
        <f t="shared" si="14"/>
        <v>1958-4-8</v>
      </c>
      <c r="N957" s="3">
        <v>1958</v>
      </c>
      <c r="O957" s="6">
        <v>4</v>
      </c>
      <c r="P957" s="3">
        <v>8</v>
      </c>
      <c r="U957" s="2" t="s">
        <v>167</v>
      </c>
      <c r="X957" s="3">
        <v>-18.125</v>
      </c>
      <c r="Y957" s="3">
        <v>32.625</v>
      </c>
      <c r="AC957" s="7" t="s">
        <v>1208</v>
      </c>
      <c r="AD957" s="3" t="s">
        <v>1243</v>
      </c>
      <c r="AE957" s="3" t="s">
        <v>1244</v>
      </c>
      <c r="AF957" s="3" t="s">
        <v>1245</v>
      </c>
      <c r="AG957" s="3" t="s">
        <v>1248</v>
      </c>
      <c r="AH957" s="3" t="s">
        <v>1249</v>
      </c>
      <c r="AI957" s="3"/>
    </row>
    <row r="958" spans="13:35" ht="15.75" thickBot="1" x14ac:dyDescent="0.3">
      <c r="M958" s="5" t="str">
        <f t="shared" si="14"/>
        <v>1958-5-15</v>
      </c>
      <c r="N958" s="3">
        <v>1958</v>
      </c>
      <c r="O958" s="6">
        <v>5</v>
      </c>
      <c r="P958" s="3">
        <v>15</v>
      </c>
      <c r="U958" s="2" t="s">
        <v>789</v>
      </c>
      <c r="X958" s="3">
        <v>-18.125</v>
      </c>
      <c r="Y958" s="3">
        <v>32.625</v>
      </c>
      <c r="AC958" s="7" t="s">
        <v>1208</v>
      </c>
      <c r="AD958" s="3" t="s">
        <v>1243</v>
      </c>
      <c r="AE958" s="3" t="s">
        <v>1244</v>
      </c>
      <c r="AF958" s="3" t="s">
        <v>1245</v>
      </c>
      <c r="AG958" s="3" t="s">
        <v>1248</v>
      </c>
      <c r="AH958" s="3" t="s">
        <v>1249</v>
      </c>
      <c r="AI958" s="3"/>
    </row>
    <row r="959" spans="13:35" ht="15.75" thickBot="1" x14ac:dyDescent="0.3">
      <c r="M959" s="5" t="str">
        <f t="shared" si="14"/>
        <v>1958-9-26</v>
      </c>
      <c r="N959" s="3">
        <v>1958</v>
      </c>
      <c r="O959" s="6">
        <v>9</v>
      </c>
      <c r="P959" s="3">
        <v>26</v>
      </c>
      <c r="U959" s="2" t="s">
        <v>790</v>
      </c>
      <c r="X959" s="3">
        <v>-18.125</v>
      </c>
      <c r="Y959" s="3">
        <v>32.625</v>
      </c>
      <c r="AC959" s="7" t="s">
        <v>1208</v>
      </c>
      <c r="AD959" s="3" t="s">
        <v>1243</v>
      </c>
      <c r="AE959" s="3" t="s">
        <v>1244</v>
      </c>
      <c r="AF959" s="3" t="s">
        <v>1245</v>
      </c>
      <c r="AG959" s="3" t="s">
        <v>1248</v>
      </c>
      <c r="AH959" s="3" t="s">
        <v>1249</v>
      </c>
      <c r="AI959" s="3"/>
    </row>
    <row r="960" spans="13:35" ht="15.75" thickBot="1" x14ac:dyDescent="0.3">
      <c r="M960" s="5" t="str">
        <f t="shared" si="14"/>
        <v>1960-2-3</v>
      </c>
      <c r="N960" s="3">
        <v>1960</v>
      </c>
      <c r="O960" s="6">
        <v>2</v>
      </c>
      <c r="P960" s="3">
        <v>3</v>
      </c>
      <c r="U960" s="2" t="s">
        <v>791</v>
      </c>
      <c r="X960" s="3">
        <v>-18.125</v>
      </c>
      <c r="Y960" s="3">
        <v>32.625</v>
      </c>
      <c r="AC960" s="7" t="s">
        <v>1208</v>
      </c>
      <c r="AD960" s="3" t="s">
        <v>1243</v>
      </c>
      <c r="AE960" s="3" t="s">
        <v>1244</v>
      </c>
      <c r="AF960" s="3" t="s">
        <v>1245</v>
      </c>
      <c r="AG960" s="3" t="s">
        <v>1248</v>
      </c>
      <c r="AH960" s="3" t="s">
        <v>1249</v>
      </c>
      <c r="AI960" s="3"/>
    </row>
    <row r="961" spans="13:35" ht="15.75" thickBot="1" x14ac:dyDescent="0.3">
      <c r="M961" s="5" t="str">
        <f t="shared" si="14"/>
        <v>1963-3-3</v>
      </c>
      <c r="N961" s="3">
        <v>1963</v>
      </c>
      <c r="O961" s="6">
        <v>3</v>
      </c>
      <c r="P961" s="3">
        <v>3</v>
      </c>
      <c r="U961" s="2" t="s">
        <v>792</v>
      </c>
      <c r="X961" s="3">
        <v>-18.125</v>
      </c>
      <c r="Y961" s="3">
        <v>32.625</v>
      </c>
      <c r="AC961" s="7" t="s">
        <v>1208</v>
      </c>
      <c r="AD961" s="3" t="s">
        <v>1243</v>
      </c>
      <c r="AE961" s="3" t="s">
        <v>1244</v>
      </c>
      <c r="AF961" s="3" t="s">
        <v>1245</v>
      </c>
      <c r="AG961" s="3" t="s">
        <v>1248</v>
      </c>
      <c r="AH961" s="3" t="s">
        <v>1249</v>
      </c>
      <c r="AI961" s="3"/>
    </row>
    <row r="962" spans="13:35" ht="15.75" thickBot="1" x14ac:dyDescent="0.3">
      <c r="M962" s="5" t="str">
        <f t="shared" si="14"/>
        <v>1967-4-25</v>
      </c>
      <c r="N962" s="3">
        <v>1967</v>
      </c>
      <c r="O962" s="6">
        <v>4</v>
      </c>
      <c r="P962" s="3">
        <v>25</v>
      </c>
      <c r="U962" s="2" t="s">
        <v>793</v>
      </c>
      <c r="X962" s="3">
        <v>-18.125</v>
      </c>
      <c r="Y962" s="3">
        <v>32.625</v>
      </c>
      <c r="AC962" s="7" t="s">
        <v>1208</v>
      </c>
      <c r="AD962" s="3" t="s">
        <v>1243</v>
      </c>
      <c r="AE962" s="3" t="s">
        <v>1244</v>
      </c>
      <c r="AF962" s="3" t="s">
        <v>1245</v>
      </c>
      <c r="AG962" s="3" t="s">
        <v>1248</v>
      </c>
      <c r="AH962" s="3" t="s">
        <v>1249</v>
      </c>
      <c r="AI962" s="3"/>
    </row>
    <row r="963" spans="13:35" ht="15.75" thickBot="1" x14ac:dyDescent="0.3">
      <c r="M963" s="5" t="str">
        <f t="shared" ref="M963:M1026" si="15">CONCATENATE(N963,"-",O963,"-",P963)</f>
        <v>1974-2-22</v>
      </c>
      <c r="N963" s="3">
        <v>1974</v>
      </c>
      <c r="O963" s="6">
        <v>2</v>
      </c>
      <c r="P963" s="3">
        <v>22</v>
      </c>
      <c r="U963" s="2" t="s">
        <v>794</v>
      </c>
      <c r="X963" s="3">
        <v>-18.125</v>
      </c>
      <c r="Y963" s="3">
        <v>32.625</v>
      </c>
      <c r="AC963" s="7" t="s">
        <v>1208</v>
      </c>
      <c r="AD963" s="3" t="s">
        <v>1243</v>
      </c>
      <c r="AE963" s="3" t="s">
        <v>1244</v>
      </c>
      <c r="AF963" s="3" t="s">
        <v>1245</v>
      </c>
      <c r="AG963" s="3" t="s">
        <v>1248</v>
      </c>
      <c r="AH963" s="3" t="s">
        <v>1249</v>
      </c>
      <c r="AI963" s="3"/>
    </row>
    <row r="964" spans="13:35" ht="15.75" thickBot="1" x14ac:dyDescent="0.3">
      <c r="M964" s="5" t="str">
        <f t="shared" si="15"/>
        <v>1948-3-21</v>
      </c>
      <c r="N964" s="3">
        <v>1948</v>
      </c>
      <c r="O964" s="6">
        <v>3</v>
      </c>
      <c r="P964" s="3">
        <v>21</v>
      </c>
      <c r="U964" s="2" t="s">
        <v>795</v>
      </c>
      <c r="X964" s="3">
        <v>-18.125</v>
      </c>
      <c r="Y964" s="3">
        <v>32.875</v>
      </c>
      <c r="AC964" s="7" t="s">
        <v>1208</v>
      </c>
      <c r="AD964" s="3" t="s">
        <v>1243</v>
      </c>
      <c r="AE964" s="3" t="s">
        <v>1244</v>
      </c>
      <c r="AF964" s="3" t="s">
        <v>1245</v>
      </c>
      <c r="AG964" s="3" t="s">
        <v>1248</v>
      </c>
      <c r="AH964" s="3" t="s">
        <v>1249</v>
      </c>
      <c r="AI964" s="3"/>
    </row>
    <row r="965" spans="13:35" ht="15.75" thickBot="1" x14ac:dyDescent="0.3">
      <c r="M965" s="5" t="str">
        <f t="shared" si="15"/>
        <v>1944-11-1</v>
      </c>
      <c r="N965" s="3">
        <v>1944</v>
      </c>
      <c r="O965" s="6">
        <v>11</v>
      </c>
      <c r="P965" s="3">
        <v>1</v>
      </c>
      <c r="U965" s="2" t="s">
        <v>796</v>
      </c>
      <c r="X965" s="3">
        <v>-20.375</v>
      </c>
      <c r="Y965" s="3">
        <v>32.625</v>
      </c>
      <c r="AC965" s="7" t="s">
        <v>1209</v>
      </c>
      <c r="AD965" s="3" t="s">
        <v>1243</v>
      </c>
      <c r="AE965" s="3" t="s">
        <v>1244</v>
      </c>
      <c r="AF965" s="3" t="s">
        <v>1245</v>
      </c>
      <c r="AG965" s="3" t="s">
        <v>1263</v>
      </c>
      <c r="AH965" s="3" t="s">
        <v>1293</v>
      </c>
      <c r="AI965" s="3"/>
    </row>
    <row r="966" spans="13:35" ht="15.75" thickBot="1" x14ac:dyDescent="0.3">
      <c r="M966" s="5" t="str">
        <f t="shared" si="15"/>
        <v>1950-10-13</v>
      </c>
      <c r="N966" s="3">
        <v>1950</v>
      </c>
      <c r="O966" s="6">
        <v>10</v>
      </c>
      <c r="P966" s="3">
        <v>13</v>
      </c>
      <c r="U966" s="2" t="s">
        <v>797</v>
      </c>
      <c r="X966" s="3">
        <v>-19.875</v>
      </c>
      <c r="Y966" s="3">
        <v>32.875</v>
      </c>
      <c r="AC966" s="7" t="s">
        <v>1209</v>
      </c>
      <c r="AD966" s="3" t="s">
        <v>1243</v>
      </c>
      <c r="AE966" s="3" t="s">
        <v>1244</v>
      </c>
      <c r="AF966" s="3" t="s">
        <v>1245</v>
      </c>
      <c r="AG966" s="3" t="s">
        <v>1263</v>
      </c>
      <c r="AH966" s="3" t="s">
        <v>1293</v>
      </c>
      <c r="AI966" s="3"/>
    </row>
    <row r="967" spans="13:35" ht="15.75" thickBot="1" x14ac:dyDescent="0.3">
      <c r="M967" s="5" t="str">
        <f t="shared" si="15"/>
        <v>1961-5-14</v>
      </c>
      <c r="N967" s="3">
        <v>1961</v>
      </c>
      <c r="O967" s="6">
        <v>5</v>
      </c>
      <c r="P967" s="3">
        <v>14</v>
      </c>
      <c r="U967" s="2" t="s">
        <v>798</v>
      </c>
      <c r="X967" s="3">
        <v>-18.875</v>
      </c>
      <c r="Y967" s="3">
        <v>26.125</v>
      </c>
      <c r="AC967" s="7" t="s">
        <v>1209</v>
      </c>
      <c r="AD967" s="3" t="s">
        <v>1243</v>
      </c>
      <c r="AE967" s="3" t="s">
        <v>1244</v>
      </c>
      <c r="AF967" s="3" t="s">
        <v>1245</v>
      </c>
      <c r="AG967" s="3" t="s">
        <v>1263</v>
      </c>
      <c r="AH967" s="3" t="s">
        <v>1293</v>
      </c>
      <c r="AI967" s="3"/>
    </row>
    <row r="968" spans="13:35" ht="15.75" thickBot="1" x14ac:dyDescent="0.3">
      <c r="M968" s="5" t="str">
        <f t="shared" si="15"/>
        <v>1945-5-3</v>
      </c>
      <c r="N968" s="3">
        <v>1945</v>
      </c>
      <c r="O968" s="6">
        <v>5</v>
      </c>
      <c r="P968" s="3">
        <v>3</v>
      </c>
      <c r="U968" s="2" t="s">
        <v>542</v>
      </c>
      <c r="X968" s="3">
        <v>-18.875</v>
      </c>
      <c r="Y968" s="3">
        <v>32.625</v>
      </c>
      <c r="AC968" s="7" t="s">
        <v>1209</v>
      </c>
      <c r="AD968" s="3" t="s">
        <v>1243</v>
      </c>
      <c r="AE968" s="3" t="s">
        <v>1244</v>
      </c>
      <c r="AF968" s="3" t="s">
        <v>1245</v>
      </c>
      <c r="AG968" s="3" t="s">
        <v>1263</v>
      </c>
      <c r="AH968" s="3" t="s">
        <v>1293</v>
      </c>
      <c r="AI968" s="3"/>
    </row>
    <row r="969" spans="13:35" ht="15.75" thickBot="1" x14ac:dyDescent="0.3">
      <c r="M969" s="5" t="str">
        <f t="shared" si="15"/>
        <v>1945-11-6</v>
      </c>
      <c r="N969" s="3">
        <v>1945</v>
      </c>
      <c r="O969" s="6">
        <v>11</v>
      </c>
      <c r="P969" s="3">
        <v>6</v>
      </c>
      <c r="U969" s="2" t="s">
        <v>799</v>
      </c>
      <c r="X969" s="3">
        <v>-18.875</v>
      </c>
      <c r="Y969" s="3">
        <v>32.625</v>
      </c>
      <c r="AC969" s="7" t="s">
        <v>1209</v>
      </c>
      <c r="AD969" s="3" t="s">
        <v>1243</v>
      </c>
      <c r="AE969" s="3" t="s">
        <v>1244</v>
      </c>
      <c r="AF969" s="3" t="s">
        <v>1245</v>
      </c>
      <c r="AG969" s="3" t="s">
        <v>1263</v>
      </c>
      <c r="AH969" s="3" t="s">
        <v>1293</v>
      </c>
      <c r="AI969" s="3"/>
    </row>
    <row r="970" spans="13:35" ht="15.75" thickBot="1" x14ac:dyDescent="0.3">
      <c r="M970" s="5" t="str">
        <f t="shared" si="15"/>
        <v>1948-10-2</v>
      </c>
      <c r="N970" s="3">
        <v>1948</v>
      </c>
      <c r="O970" s="6">
        <v>10</v>
      </c>
      <c r="P970" s="3">
        <v>2</v>
      </c>
      <c r="U970" s="2" t="s">
        <v>799</v>
      </c>
      <c r="X970" s="3">
        <v>-18.875</v>
      </c>
      <c r="Y970" s="3">
        <v>32.625</v>
      </c>
      <c r="AC970" s="7" t="s">
        <v>1209</v>
      </c>
      <c r="AD970" s="3" t="s">
        <v>1243</v>
      </c>
      <c r="AE970" s="3" t="s">
        <v>1244</v>
      </c>
      <c r="AF970" s="3" t="s">
        <v>1245</v>
      </c>
      <c r="AG970" s="3" t="s">
        <v>1263</v>
      </c>
      <c r="AH970" s="3" t="s">
        <v>1293</v>
      </c>
      <c r="AI970" s="3"/>
    </row>
    <row r="971" spans="13:35" ht="15.75" thickBot="1" x14ac:dyDescent="0.3">
      <c r="M971" s="5" t="str">
        <f t="shared" si="15"/>
        <v>1948-10-11</v>
      </c>
      <c r="N971" s="3">
        <v>1948</v>
      </c>
      <c r="O971" s="6">
        <v>10</v>
      </c>
      <c r="P971" s="3">
        <v>11</v>
      </c>
      <c r="U971" s="2" t="s">
        <v>799</v>
      </c>
      <c r="X971" s="3">
        <v>-18.875</v>
      </c>
      <c r="Y971" s="3">
        <v>32.625</v>
      </c>
      <c r="AC971" s="7" t="s">
        <v>1209</v>
      </c>
      <c r="AD971" s="3" t="s">
        <v>1243</v>
      </c>
      <c r="AE971" s="3" t="s">
        <v>1244</v>
      </c>
      <c r="AF971" s="3" t="s">
        <v>1245</v>
      </c>
      <c r="AG971" s="3" t="s">
        <v>1263</v>
      </c>
      <c r="AH971" s="3" t="s">
        <v>1293</v>
      </c>
      <c r="AI971" s="3"/>
    </row>
    <row r="972" spans="13:35" ht="15.75" thickBot="1" x14ac:dyDescent="0.3">
      <c r="M972" s="5" t="str">
        <f t="shared" si="15"/>
        <v>1949-1-20</v>
      </c>
      <c r="N972" s="3">
        <v>1949</v>
      </c>
      <c r="O972" s="6">
        <v>1</v>
      </c>
      <c r="P972" s="3">
        <v>20</v>
      </c>
      <c r="U972" s="2" t="s">
        <v>800</v>
      </c>
      <c r="X972" s="3">
        <v>-18.875</v>
      </c>
      <c r="Y972" s="3">
        <v>32.625</v>
      </c>
      <c r="AC972" s="7" t="s">
        <v>1209</v>
      </c>
      <c r="AD972" s="3" t="s">
        <v>1243</v>
      </c>
      <c r="AE972" s="3" t="s">
        <v>1244</v>
      </c>
      <c r="AF972" s="3" t="s">
        <v>1245</v>
      </c>
      <c r="AG972" s="3" t="s">
        <v>1263</v>
      </c>
      <c r="AH972" s="3" t="s">
        <v>1293</v>
      </c>
      <c r="AI972" s="3"/>
    </row>
    <row r="973" spans="13:35" ht="15.75" thickBot="1" x14ac:dyDescent="0.3">
      <c r="M973" s="5" t="str">
        <f t="shared" si="15"/>
        <v>1978-11-22</v>
      </c>
      <c r="N973" s="3">
        <v>1978</v>
      </c>
      <c r="O973" s="6">
        <v>11</v>
      </c>
      <c r="P973" s="3">
        <v>22</v>
      </c>
      <c r="U973" s="2" t="s">
        <v>801</v>
      </c>
      <c r="X973" s="3">
        <v>-16.375</v>
      </c>
      <c r="Y973" s="3">
        <v>30.375</v>
      </c>
      <c r="AC973" s="7" t="s">
        <v>1209</v>
      </c>
      <c r="AD973" s="3" t="s">
        <v>1243</v>
      </c>
      <c r="AE973" s="3" t="s">
        <v>1244</v>
      </c>
      <c r="AF973" s="3" t="s">
        <v>1245</v>
      </c>
      <c r="AG973" s="3" t="s">
        <v>1263</v>
      </c>
      <c r="AH973" s="3" t="s">
        <v>1293</v>
      </c>
      <c r="AI973" s="3"/>
    </row>
    <row r="974" spans="13:35" ht="15.75" thickBot="1" x14ac:dyDescent="0.3">
      <c r="M974" s="5" t="str">
        <f t="shared" si="15"/>
        <v>1975-2-1</v>
      </c>
      <c r="N974" s="3">
        <v>1975</v>
      </c>
      <c r="O974" s="6">
        <v>2</v>
      </c>
      <c r="P974" s="3">
        <v>1</v>
      </c>
      <c r="U974" s="2" t="s">
        <v>802</v>
      </c>
      <c r="X974" s="3">
        <v>-20.875</v>
      </c>
      <c r="Y974" s="3">
        <v>32.375</v>
      </c>
      <c r="AC974" s="7" t="s">
        <v>1210</v>
      </c>
      <c r="AD974" s="3" t="s">
        <v>1243</v>
      </c>
      <c r="AE974" s="3" t="s">
        <v>1244</v>
      </c>
      <c r="AF974" s="3" t="s">
        <v>1245</v>
      </c>
      <c r="AG974" s="3" t="s">
        <v>1263</v>
      </c>
      <c r="AH974" s="3" t="s">
        <v>1293</v>
      </c>
      <c r="AI974" s="3"/>
    </row>
    <row r="975" spans="13:35" ht="15.75" thickBot="1" x14ac:dyDescent="0.3">
      <c r="M975" s="5" t="str">
        <f t="shared" si="15"/>
        <v>1975-2-1</v>
      </c>
      <c r="N975" s="3">
        <v>1975</v>
      </c>
      <c r="O975" s="6">
        <v>2</v>
      </c>
      <c r="P975" s="3">
        <v>1</v>
      </c>
      <c r="U975" s="2" t="s">
        <v>358</v>
      </c>
      <c r="X975" s="3">
        <v>-20.875</v>
      </c>
      <c r="Y975" s="3">
        <v>32.375</v>
      </c>
      <c r="AC975" s="7" t="s">
        <v>1210</v>
      </c>
      <c r="AD975" s="3" t="s">
        <v>1243</v>
      </c>
      <c r="AE975" s="3" t="s">
        <v>1244</v>
      </c>
      <c r="AF975" s="3" t="s">
        <v>1245</v>
      </c>
      <c r="AG975" s="3" t="s">
        <v>1263</v>
      </c>
      <c r="AH975" s="3" t="s">
        <v>1293</v>
      </c>
      <c r="AI975" s="3"/>
    </row>
    <row r="976" spans="13:35" ht="15.75" thickBot="1" x14ac:dyDescent="0.3">
      <c r="M976" s="5" t="str">
        <f t="shared" si="15"/>
        <v>1959-11-1</v>
      </c>
      <c r="N976" s="3">
        <v>1959</v>
      </c>
      <c r="O976" s="6">
        <v>11</v>
      </c>
      <c r="P976" s="3">
        <v>1</v>
      </c>
      <c r="U976" s="2" t="s">
        <v>803</v>
      </c>
      <c r="X976" s="3">
        <v>-20.375</v>
      </c>
      <c r="Y976" s="3">
        <v>32.375</v>
      </c>
      <c r="AC976" s="7" t="s">
        <v>1210</v>
      </c>
      <c r="AD976" s="3" t="s">
        <v>1243</v>
      </c>
      <c r="AE976" s="3" t="s">
        <v>1244</v>
      </c>
      <c r="AF976" s="3" t="s">
        <v>1245</v>
      </c>
      <c r="AG976" s="3" t="s">
        <v>1263</v>
      </c>
      <c r="AH976" s="3" t="s">
        <v>1293</v>
      </c>
      <c r="AI976" s="3"/>
    </row>
    <row r="977" spans="13:35" ht="15.75" thickBot="1" x14ac:dyDescent="0.3">
      <c r="M977" s="5" t="str">
        <f t="shared" si="15"/>
        <v>1959-12-4</v>
      </c>
      <c r="N977" s="3">
        <v>1959</v>
      </c>
      <c r="O977" s="6">
        <v>12</v>
      </c>
      <c r="P977" s="3">
        <v>4</v>
      </c>
      <c r="U977" s="2" t="s">
        <v>804</v>
      </c>
      <c r="X977" s="3">
        <v>-20.375</v>
      </c>
      <c r="Y977" s="3">
        <v>32.375</v>
      </c>
      <c r="AC977" s="7" t="s">
        <v>1210</v>
      </c>
      <c r="AD977" s="3" t="s">
        <v>1243</v>
      </c>
      <c r="AE977" s="3" t="s">
        <v>1244</v>
      </c>
      <c r="AF977" s="3" t="s">
        <v>1245</v>
      </c>
      <c r="AG977" s="3" t="s">
        <v>1263</v>
      </c>
      <c r="AH977" s="3" t="s">
        <v>1293</v>
      </c>
      <c r="AI977" s="3"/>
    </row>
    <row r="978" spans="13:35" ht="15.75" thickBot="1" x14ac:dyDescent="0.3">
      <c r="M978" s="5" t="str">
        <f t="shared" si="15"/>
        <v>1955-6-7</v>
      </c>
      <c r="N978" s="3">
        <v>1955</v>
      </c>
      <c r="O978" s="6">
        <v>6</v>
      </c>
      <c r="P978" s="3">
        <v>7</v>
      </c>
      <c r="U978" s="2" t="s">
        <v>805</v>
      </c>
      <c r="X978" s="3">
        <v>-20.125</v>
      </c>
      <c r="Y978" s="3">
        <v>32.625</v>
      </c>
      <c r="AC978" s="7" t="s">
        <v>1210</v>
      </c>
      <c r="AD978" s="3" t="s">
        <v>1243</v>
      </c>
      <c r="AE978" s="3" t="s">
        <v>1244</v>
      </c>
      <c r="AF978" s="3" t="s">
        <v>1245</v>
      </c>
      <c r="AG978" s="3" t="s">
        <v>1263</v>
      </c>
      <c r="AH978" s="3" t="s">
        <v>1293</v>
      </c>
      <c r="AI978" s="3"/>
    </row>
    <row r="979" spans="13:35" ht="15.75" thickBot="1" x14ac:dyDescent="0.3">
      <c r="M979" s="5" t="str">
        <f t="shared" si="15"/>
        <v>1957-1-1</v>
      </c>
      <c r="N979" s="3">
        <v>1957</v>
      </c>
      <c r="O979" s="6">
        <v>1</v>
      </c>
      <c r="P979" s="3">
        <v>1</v>
      </c>
      <c r="U979" s="2" t="s">
        <v>676</v>
      </c>
      <c r="X979" s="3">
        <v>-20.125</v>
      </c>
      <c r="Y979" s="3">
        <v>32.625</v>
      </c>
      <c r="AC979" s="7" t="s">
        <v>1210</v>
      </c>
      <c r="AD979" s="3" t="s">
        <v>1243</v>
      </c>
      <c r="AE979" s="3" t="s">
        <v>1244</v>
      </c>
      <c r="AF979" s="3" t="s">
        <v>1245</v>
      </c>
      <c r="AG979" s="3" t="s">
        <v>1263</v>
      </c>
      <c r="AH979" s="3" t="s">
        <v>1293</v>
      </c>
      <c r="AI979" s="3"/>
    </row>
    <row r="980" spans="13:35" ht="15.75" thickBot="1" x14ac:dyDescent="0.3">
      <c r="M980" s="5" t="str">
        <f t="shared" si="15"/>
        <v>1957-3-13</v>
      </c>
      <c r="N980" s="3">
        <v>1957</v>
      </c>
      <c r="O980" s="6">
        <v>3</v>
      </c>
      <c r="P980" s="3">
        <v>13</v>
      </c>
      <c r="U980" s="2" t="s">
        <v>806</v>
      </c>
      <c r="X980" s="3">
        <v>-20.125</v>
      </c>
      <c r="Y980" s="3">
        <v>32.625</v>
      </c>
      <c r="AC980" s="7" t="s">
        <v>1210</v>
      </c>
      <c r="AD980" s="3" t="s">
        <v>1243</v>
      </c>
      <c r="AE980" s="3" t="s">
        <v>1244</v>
      </c>
      <c r="AF980" s="3" t="s">
        <v>1245</v>
      </c>
      <c r="AG980" s="3" t="s">
        <v>1263</v>
      </c>
      <c r="AH980" s="3" t="s">
        <v>1293</v>
      </c>
      <c r="AI980" s="3"/>
    </row>
    <row r="981" spans="13:35" ht="15.75" thickBot="1" x14ac:dyDescent="0.3">
      <c r="M981" s="5" t="str">
        <f t="shared" si="15"/>
        <v>1906-11-9</v>
      </c>
      <c r="N981" s="3">
        <v>1906</v>
      </c>
      <c r="O981" s="6">
        <v>11</v>
      </c>
      <c r="P981" s="3">
        <v>9</v>
      </c>
      <c r="U981" s="2" t="s">
        <v>515</v>
      </c>
      <c r="X981" s="3">
        <v>-19.875</v>
      </c>
      <c r="Y981" s="3">
        <v>32.125</v>
      </c>
      <c r="AC981" s="7" t="s">
        <v>1210</v>
      </c>
      <c r="AD981" s="3" t="s">
        <v>1243</v>
      </c>
      <c r="AE981" s="3" t="s">
        <v>1244</v>
      </c>
      <c r="AF981" s="3" t="s">
        <v>1245</v>
      </c>
      <c r="AG981" s="3" t="s">
        <v>1263</v>
      </c>
      <c r="AH981" s="3" t="s">
        <v>1293</v>
      </c>
      <c r="AI981" s="3"/>
    </row>
    <row r="982" spans="13:35" ht="15.75" thickBot="1" x14ac:dyDescent="0.3">
      <c r="M982" s="5" t="str">
        <f t="shared" si="15"/>
        <v>1931-5-24</v>
      </c>
      <c r="N982" s="3">
        <v>1931</v>
      </c>
      <c r="O982" s="6">
        <v>5</v>
      </c>
      <c r="P982" s="3">
        <v>24</v>
      </c>
      <c r="U982" s="2" t="s">
        <v>807</v>
      </c>
      <c r="X982" s="3">
        <v>-19.875</v>
      </c>
      <c r="Y982" s="3">
        <v>32.875</v>
      </c>
      <c r="AC982" s="7" t="s">
        <v>1210</v>
      </c>
      <c r="AD982" s="3" t="s">
        <v>1243</v>
      </c>
      <c r="AE982" s="3" t="s">
        <v>1244</v>
      </c>
      <c r="AF982" s="3" t="s">
        <v>1245</v>
      </c>
      <c r="AG982" s="3" t="s">
        <v>1263</v>
      </c>
      <c r="AH982" s="3" t="s">
        <v>1293</v>
      </c>
      <c r="AI982" s="3"/>
    </row>
    <row r="983" spans="13:35" ht="15.75" thickBot="1" x14ac:dyDescent="0.3">
      <c r="M983" s="5" t="str">
        <f t="shared" si="15"/>
        <v>1952-11-1</v>
      </c>
      <c r="N983" s="3">
        <v>1952</v>
      </c>
      <c r="O983" s="6">
        <v>11</v>
      </c>
      <c r="P983" s="3">
        <v>1</v>
      </c>
      <c r="U983" s="2" t="s">
        <v>808</v>
      </c>
      <c r="X983" s="3">
        <v>-19.875</v>
      </c>
      <c r="Y983" s="3">
        <v>32.875</v>
      </c>
      <c r="AC983" s="7" t="s">
        <v>1210</v>
      </c>
      <c r="AD983" s="3" t="s">
        <v>1243</v>
      </c>
      <c r="AE983" s="3" t="s">
        <v>1244</v>
      </c>
      <c r="AF983" s="3" t="s">
        <v>1245</v>
      </c>
      <c r="AG983" s="3" t="s">
        <v>1263</v>
      </c>
      <c r="AH983" s="3" t="s">
        <v>1293</v>
      </c>
      <c r="AI983" s="3"/>
    </row>
    <row r="984" spans="13:35" ht="15.75" thickBot="1" x14ac:dyDescent="0.3">
      <c r="M984" s="5" t="str">
        <f t="shared" si="15"/>
        <v>1931-12-19</v>
      </c>
      <c r="N984" s="3">
        <v>1931</v>
      </c>
      <c r="O984" s="6">
        <v>12</v>
      </c>
      <c r="P984" s="3">
        <v>19</v>
      </c>
      <c r="U984" s="2" t="s">
        <v>809</v>
      </c>
      <c r="X984" s="3">
        <v>-19.625</v>
      </c>
      <c r="Y984" s="3">
        <v>32.375</v>
      </c>
      <c r="AC984" s="7" t="s">
        <v>1210</v>
      </c>
      <c r="AD984" s="3" t="s">
        <v>1243</v>
      </c>
      <c r="AE984" s="3" t="s">
        <v>1244</v>
      </c>
      <c r="AF984" s="3" t="s">
        <v>1245</v>
      </c>
      <c r="AG984" s="3" t="s">
        <v>1263</v>
      </c>
      <c r="AH984" s="3" t="s">
        <v>1293</v>
      </c>
      <c r="AI984" s="3"/>
    </row>
    <row r="985" spans="13:35" ht="15.75" thickBot="1" x14ac:dyDescent="0.3">
      <c r="M985" s="5" t="str">
        <f t="shared" si="15"/>
        <v>1948-2-27</v>
      </c>
      <c r="N985" s="3">
        <v>1948</v>
      </c>
      <c r="O985" s="6">
        <v>2</v>
      </c>
      <c r="P985" s="3">
        <v>27</v>
      </c>
      <c r="U985" s="2" t="s">
        <v>810</v>
      </c>
      <c r="X985" s="3">
        <v>-19.625</v>
      </c>
      <c r="Y985" s="3">
        <v>32.375</v>
      </c>
      <c r="AC985" s="7" t="s">
        <v>1210</v>
      </c>
      <c r="AD985" s="3" t="s">
        <v>1243</v>
      </c>
      <c r="AE985" s="3" t="s">
        <v>1244</v>
      </c>
      <c r="AF985" s="3" t="s">
        <v>1245</v>
      </c>
      <c r="AG985" s="3" t="s">
        <v>1263</v>
      </c>
      <c r="AH985" s="3" t="s">
        <v>1293</v>
      </c>
      <c r="AI985" s="3"/>
    </row>
    <row r="986" spans="13:35" ht="15.75" thickBot="1" x14ac:dyDescent="0.3">
      <c r="M986" s="5" t="str">
        <f t="shared" si="15"/>
        <v>1948-10-23</v>
      </c>
      <c r="N986" s="3">
        <v>1948</v>
      </c>
      <c r="O986" s="6">
        <v>10</v>
      </c>
      <c r="P986" s="3">
        <v>23</v>
      </c>
      <c r="U986" s="2" t="s">
        <v>811</v>
      </c>
      <c r="X986" s="3">
        <v>-19.625</v>
      </c>
      <c r="Y986" s="3">
        <v>32.375</v>
      </c>
      <c r="AC986" s="7" t="s">
        <v>1210</v>
      </c>
      <c r="AD986" s="3" t="s">
        <v>1243</v>
      </c>
      <c r="AE986" s="3" t="s">
        <v>1244</v>
      </c>
      <c r="AF986" s="3" t="s">
        <v>1245</v>
      </c>
      <c r="AG986" s="3" t="s">
        <v>1263</v>
      </c>
      <c r="AH986" s="3" t="s">
        <v>1293</v>
      </c>
      <c r="AI986" s="3"/>
    </row>
    <row r="987" spans="13:35" ht="15.75" thickBot="1" x14ac:dyDescent="0.3">
      <c r="M987" s="5" t="str">
        <f t="shared" si="15"/>
        <v>1948-12-30</v>
      </c>
      <c r="N987" s="3">
        <v>1948</v>
      </c>
      <c r="O987" s="6">
        <v>12</v>
      </c>
      <c r="P987" s="3">
        <v>30</v>
      </c>
      <c r="U987" s="2" t="s">
        <v>812</v>
      </c>
      <c r="X987" s="3">
        <v>-19.625</v>
      </c>
      <c r="Y987" s="3">
        <v>32.375</v>
      </c>
      <c r="AC987" s="7" t="s">
        <v>1210</v>
      </c>
      <c r="AD987" s="3" t="s">
        <v>1243</v>
      </c>
      <c r="AE987" s="3" t="s">
        <v>1244</v>
      </c>
      <c r="AF987" s="3" t="s">
        <v>1245</v>
      </c>
      <c r="AG987" s="3" t="s">
        <v>1263</v>
      </c>
      <c r="AH987" s="3" t="s">
        <v>1293</v>
      </c>
      <c r="AI987" s="3"/>
    </row>
    <row r="988" spans="13:35" ht="15.75" thickBot="1" x14ac:dyDescent="0.3">
      <c r="M988" s="5" t="str">
        <f t="shared" si="15"/>
        <v>1948-12-30</v>
      </c>
      <c r="N988" s="3">
        <v>1948</v>
      </c>
      <c r="O988" s="6">
        <v>12</v>
      </c>
      <c r="P988" s="3">
        <v>30</v>
      </c>
      <c r="U988" s="2" t="s">
        <v>813</v>
      </c>
      <c r="X988" s="3">
        <v>-19.625</v>
      </c>
      <c r="Y988" s="3">
        <v>32.375</v>
      </c>
      <c r="AC988" s="7" t="s">
        <v>1210</v>
      </c>
      <c r="AD988" s="3" t="s">
        <v>1243</v>
      </c>
      <c r="AE988" s="3" t="s">
        <v>1244</v>
      </c>
      <c r="AF988" s="3" t="s">
        <v>1245</v>
      </c>
      <c r="AG988" s="3" t="s">
        <v>1263</v>
      </c>
      <c r="AH988" s="3" t="s">
        <v>1293</v>
      </c>
      <c r="AI988" s="3"/>
    </row>
    <row r="989" spans="13:35" ht="15.75" thickBot="1" x14ac:dyDescent="0.3">
      <c r="M989" s="5" t="str">
        <f t="shared" si="15"/>
        <v>1951-12-9</v>
      </c>
      <c r="N989" s="3">
        <v>1951</v>
      </c>
      <c r="O989" s="6">
        <v>12</v>
      </c>
      <c r="P989" s="3">
        <v>9</v>
      </c>
      <c r="U989" s="2" t="s">
        <v>814</v>
      </c>
      <c r="X989" s="3">
        <v>-19.625</v>
      </c>
      <c r="Y989" s="3">
        <v>32.375</v>
      </c>
      <c r="AC989" s="7" t="s">
        <v>1210</v>
      </c>
      <c r="AD989" s="3" t="s">
        <v>1243</v>
      </c>
      <c r="AE989" s="3" t="s">
        <v>1244</v>
      </c>
      <c r="AF989" s="3" t="s">
        <v>1245</v>
      </c>
      <c r="AG989" s="3" t="s">
        <v>1263</v>
      </c>
      <c r="AH989" s="3" t="s">
        <v>1293</v>
      </c>
      <c r="AI989" s="3"/>
    </row>
    <row r="990" spans="13:35" ht="15.75" thickBot="1" x14ac:dyDescent="0.3">
      <c r="M990" s="5" t="str">
        <f t="shared" si="15"/>
        <v>1948-12-28</v>
      </c>
      <c r="N990" s="3">
        <v>1948</v>
      </c>
      <c r="O990" s="6">
        <v>12</v>
      </c>
      <c r="P990" s="3">
        <v>28</v>
      </c>
      <c r="U990" s="2" t="s">
        <v>815</v>
      </c>
      <c r="X990" s="3">
        <v>-19.625</v>
      </c>
      <c r="Y990" s="3">
        <v>32.625</v>
      </c>
      <c r="AC990" s="7" t="s">
        <v>1210</v>
      </c>
      <c r="AD990" s="3" t="s">
        <v>1243</v>
      </c>
      <c r="AE990" s="3" t="s">
        <v>1244</v>
      </c>
      <c r="AF990" s="3" t="s">
        <v>1245</v>
      </c>
      <c r="AG990" s="3" t="s">
        <v>1263</v>
      </c>
      <c r="AH990" s="3" t="s">
        <v>1293</v>
      </c>
      <c r="AI990" s="3"/>
    </row>
    <row r="991" spans="13:35" ht="15.75" thickBot="1" x14ac:dyDescent="0.3">
      <c r="M991" s="5" t="str">
        <f t="shared" si="15"/>
        <v>1947-11-11</v>
      </c>
      <c r="N991" s="3">
        <v>1947</v>
      </c>
      <c r="O991" s="6">
        <v>11</v>
      </c>
      <c r="P991" s="3">
        <v>11</v>
      </c>
      <c r="U991" s="2" t="s">
        <v>542</v>
      </c>
      <c r="X991" s="3">
        <v>-18.875</v>
      </c>
      <c r="Y991" s="3">
        <v>32.625</v>
      </c>
      <c r="AC991" s="7" t="s">
        <v>1210</v>
      </c>
      <c r="AD991" s="3" t="s">
        <v>1243</v>
      </c>
      <c r="AE991" s="3" t="s">
        <v>1244</v>
      </c>
      <c r="AF991" s="3" t="s">
        <v>1245</v>
      </c>
      <c r="AG991" s="3" t="s">
        <v>1263</v>
      </c>
      <c r="AH991" s="3" t="s">
        <v>1293</v>
      </c>
      <c r="AI991" s="3"/>
    </row>
    <row r="992" spans="13:35" ht="15.75" thickBot="1" x14ac:dyDescent="0.3">
      <c r="M992" s="5" t="str">
        <f t="shared" si="15"/>
        <v>1949-1-4</v>
      </c>
      <c r="N992" s="3">
        <v>1949</v>
      </c>
      <c r="O992" s="6">
        <v>1</v>
      </c>
      <c r="P992" s="3">
        <v>4</v>
      </c>
      <c r="U992" s="2" t="s">
        <v>816</v>
      </c>
      <c r="X992" s="3">
        <v>-18.875</v>
      </c>
      <c r="Y992" s="3">
        <v>32.625</v>
      </c>
      <c r="AC992" s="7" t="s">
        <v>1210</v>
      </c>
      <c r="AD992" s="3" t="s">
        <v>1243</v>
      </c>
      <c r="AE992" s="3" t="s">
        <v>1244</v>
      </c>
      <c r="AF992" s="3" t="s">
        <v>1245</v>
      </c>
      <c r="AG992" s="3" t="s">
        <v>1263</v>
      </c>
      <c r="AH992" s="3" t="s">
        <v>1293</v>
      </c>
      <c r="AI992" s="3"/>
    </row>
    <row r="993" spans="13:35" ht="15.75" thickBot="1" x14ac:dyDescent="0.3">
      <c r="M993" s="5" t="str">
        <f t="shared" si="15"/>
        <v>1949-11-18</v>
      </c>
      <c r="N993" s="3">
        <v>1949</v>
      </c>
      <c r="O993" s="6">
        <v>11</v>
      </c>
      <c r="P993" s="3">
        <v>18</v>
      </c>
      <c r="U993" s="2" t="s">
        <v>799</v>
      </c>
      <c r="X993" s="3">
        <v>-18.875</v>
      </c>
      <c r="Y993" s="3">
        <v>32.625</v>
      </c>
      <c r="AC993" s="7" t="s">
        <v>1210</v>
      </c>
      <c r="AD993" s="3" t="s">
        <v>1243</v>
      </c>
      <c r="AE993" s="3" t="s">
        <v>1244</v>
      </c>
      <c r="AF993" s="3" t="s">
        <v>1245</v>
      </c>
      <c r="AG993" s="3" t="s">
        <v>1263</v>
      </c>
      <c r="AH993" s="3" t="s">
        <v>1293</v>
      </c>
      <c r="AI993" s="3"/>
    </row>
    <row r="994" spans="13:35" ht="15.75" thickBot="1" x14ac:dyDescent="0.3">
      <c r="M994" s="5" t="str">
        <f t="shared" si="15"/>
        <v>1958-12-14</v>
      </c>
      <c r="N994" s="3">
        <v>1958</v>
      </c>
      <c r="O994" s="6">
        <v>12</v>
      </c>
      <c r="P994" s="3">
        <v>14</v>
      </c>
      <c r="U994" s="2" t="s">
        <v>817</v>
      </c>
      <c r="X994" s="3">
        <v>-18.875</v>
      </c>
      <c r="Y994" s="3">
        <v>32.625</v>
      </c>
      <c r="AC994" s="7" t="s">
        <v>1210</v>
      </c>
      <c r="AD994" s="3" t="s">
        <v>1243</v>
      </c>
      <c r="AE994" s="3" t="s">
        <v>1244</v>
      </c>
      <c r="AF994" s="3" t="s">
        <v>1245</v>
      </c>
      <c r="AG994" s="3" t="s">
        <v>1263</v>
      </c>
      <c r="AH994" s="3" t="s">
        <v>1293</v>
      </c>
      <c r="AI994" s="3"/>
    </row>
    <row r="995" spans="13:35" ht="15.75" thickBot="1" x14ac:dyDescent="0.3">
      <c r="M995" s="5" t="str">
        <f t="shared" si="15"/>
        <v>1964-1-24</v>
      </c>
      <c r="N995" s="3">
        <v>1964</v>
      </c>
      <c r="O995" s="6">
        <v>1</v>
      </c>
      <c r="P995" s="3">
        <v>24</v>
      </c>
      <c r="U995" s="2" t="s">
        <v>818</v>
      </c>
      <c r="X995" s="3">
        <v>-18.875</v>
      </c>
      <c r="Y995" s="3">
        <v>32.625</v>
      </c>
      <c r="AC995" s="7" t="s">
        <v>1210</v>
      </c>
      <c r="AD995" s="3" t="s">
        <v>1243</v>
      </c>
      <c r="AE995" s="3" t="s">
        <v>1244</v>
      </c>
      <c r="AF995" s="3" t="s">
        <v>1245</v>
      </c>
      <c r="AG995" s="3" t="s">
        <v>1263</v>
      </c>
      <c r="AH995" s="3" t="s">
        <v>1293</v>
      </c>
      <c r="AI995" s="3"/>
    </row>
    <row r="996" spans="13:35" ht="15.75" thickBot="1" x14ac:dyDescent="0.3">
      <c r="M996" s="5" t="str">
        <f t="shared" si="15"/>
        <v>1973-11-10</v>
      </c>
      <c r="N996" s="3">
        <v>1973</v>
      </c>
      <c r="O996" s="6">
        <v>11</v>
      </c>
      <c r="P996" s="3">
        <v>10</v>
      </c>
      <c r="U996" s="2" t="s">
        <v>819</v>
      </c>
      <c r="X996" s="3">
        <v>-18.375</v>
      </c>
      <c r="Y996" s="3">
        <v>26.375</v>
      </c>
      <c r="AC996" s="7" t="s">
        <v>1210</v>
      </c>
      <c r="AD996" s="3" t="s">
        <v>1243</v>
      </c>
      <c r="AE996" s="3" t="s">
        <v>1244</v>
      </c>
      <c r="AF996" s="3" t="s">
        <v>1245</v>
      </c>
      <c r="AG996" s="3" t="s">
        <v>1263</v>
      </c>
      <c r="AH996" s="3" t="s">
        <v>1293</v>
      </c>
      <c r="AI996" s="3"/>
    </row>
    <row r="997" spans="13:35" ht="15.75" thickBot="1" x14ac:dyDescent="0.3">
      <c r="M997" s="5" t="str">
        <f t="shared" si="15"/>
        <v>1967-2-28</v>
      </c>
      <c r="N997" s="3">
        <v>1967</v>
      </c>
      <c r="O997" s="6">
        <v>2</v>
      </c>
      <c r="P997" s="3">
        <v>28</v>
      </c>
      <c r="U997" s="2" t="s">
        <v>820</v>
      </c>
      <c r="X997" s="3">
        <v>-16.125</v>
      </c>
      <c r="Y997" s="3">
        <v>29.125</v>
      </c>
      <c r="AC997" s="7" t="s">
        <v>1210</v>
      </c>
      <c r="AD997" s="3" t="s">
        <v>1243</v>
      </c>
      <c r="AE997" s="3" t="s">
        <v>1244</v>
      </c>
      <c r="AF997" s="3" t="s">
        <v>1245</v>
      </c>
      <c r="AG997" s="3" t="s">
        <v>1263</v>
      </c>
      <c r="AH997" s="3" t="s">
        <v>1293</v>
      </c>
      <c r="AI997" s="3"/>
    </row>
    <row r="998" spans="13:35" ht="15.75" thickBot="1" x14ac:dyDescent="0.3">
      <c r="M998" s="5" t="str">
        <f t="shared" si="15"/>
        <v>1975-1-31</v>
      </c>
      <c r="N998" s="3">
        <v>1975</v>
      </c>
      <c r="O998" s="6">
        <v>1</v>
      </c>
      <c r="P998" s="3">
        <v>31</v>
      </c>
      <c r="U998" s="2" t="s">
        <v>821</v>
      </c>
      <c r="X998" s="3">
        <v>-20.875</v>
      </c>
      <c r="Y998" s="3">
        <v>32.375</v>
      </c>
      <c r="AC998" s="7" t="s">
        <v>1211</v>
      </c>
      <c r="AD998" s="3" t="s">
        <v>1243</v>
      </c>
      <c r="AE998" s="3" t="s">
        <v>1244</v>
      </c>
      <c r="AF998" s="3" t="s">
        <v>1245</v>
      </c>
      <c r="AG998" s="3" t="s">
        <v>1256</v>
      </c>
      <c r="AH998" s="3" t="s">
        <v>1257</v>
      </c>
      <c r="AI998" s="3"/>
    </row>
    <row r="999" spans="13:35" ht="15.75" thickBot="1" x14ac:dyDescent="0.3">
      <c r="M999" s="5" t="str">
        <f t="shared" si="15"/>
        <v>1949-8-4</v>
      </c>
      <c r="N999" s="3">
        <v>1949</v>
      </c>
      <c r="O999" s="6">
        <v>8</v>
      </c>
      <c r="P999" s="3">
        <v>4</v>
      </c>
      <c r="U999" s="2" t="s">
        <v>822</v>
      </c>
      <c r="X999" s="3">
        <v>-20.375</v>
      </c>
      <c r="Y999" s="3">
        <v>32.625</v>
      </c>
      <c r="AC999" s="7" t="s">
        <v>1211</v>
      </c>
      <c r="AD999" s="3" t="s">
        <v>1243</v>
      </c>
      <c r="AE999" s="3" t="s">
        <v>1244</v>
      </c>
      <c r="AF999" s="3" t="s">
        <v>1245</v>
      </c>
      <c r="AG999" s="3" t="s">
        <v>1256</v>
      </c>
      <c r="AH999" s="3" t="s">
        <v>1257</v>
      </c>
      <c r="AI999" s="3"/>
    </row>
    <row r="1000" spans="13:35" ht="15.75" thickBot="1" x14ac:dyDescent="0.3">
      <c r="M1000" s="5" t="str">
        <f t="shared" si="15"/>
        <v>1958-10-14</v>
      </c>
      <c r="N1000" s="3">
        <v>1958</v>
      </c>
      <c r="O1000" s="6">
        <v>10</v>
      </c>
      <c r="P1000" s="3">
        <v>14</v>
      </c>
      <c r="U1000" s="2" t="s">
        <v>823</v>
      </c>
      <c r="X1000" s="3">
        <v>-20.125</v>
      </c>
      <c r="Y1000" s="3">
        <v>32.625</v>
      </c>
      <c r="AC1000" s="7" t="s">
        <v>1211</v>
      </c>
      <c r="AD1000" s="3" t="s">
        <v>1243</v>
      </c>
      <c r="AE1000" s="3" t="s">
        <v>1244</v>
      </c>
      <c r="AF1000" s="3" t="s">
        <v>1245</v>
      </c>
      <c r="AG1000" s="3" t="s">
        <v>1256</v>
      </c>
      <c r="AH1000" s="3" t="s">
        <v>1257</v>
      </c>
      <c r="AI1000" s="3"/>
    </row>
    <row r="1001" spans="13:35" ht="15.75" thickBot="1" x14ac:dyDescent="0.3">
      <c r="M1001" s="5" t="str">
        <f t="shared" si="15"/>
        <v>1960-9-26</v>
      </c>
      <c r="N1001" s="3">
        <v>1960</v>
      </c>
      <c r="O1001" s="6">
        <v>9</v>
      </c>
      <c r="P1001" s="3">
        <v>26</v>
      </c>
      <c r="U1001" s="2" t="s">
        <v>41</v>
      </c>
      <c r="X1001" s="3">
        <v>-20.125</v>
      </c>
      <c r="Y1001" s="3">
        <v>32.625</v>
      </c>
      <c r="AC1001" s="7" t="s">
        <v>1211</v>
      </c>
      <c r="AD1001" s="3" t="s">
        <v>1243</v>
      </c>
      <c r="AE1001" s="3" t="s">
        <v>1244</v>
      </c>
      <c r="AF1001" s="3" t="s">
        <v>1245</v>
      </c>
      <c r="AG1001" s="3" t="s">
        <v>1256</v>
      </c>
      <c r="AH1001" s="3" t="s">
        <v>1257</v>
      </c>
      <c r="AI1001" s="3"/>
    </row>
    <row r="1002" spans="13:35" ht="15.75" thickBot="1" x14ac:dyDescent="0.3">
      <c r="M1002" s="5" t="str">
        <f t="shared" si="15"/>
        <v>1938-1-1</v>
      </c>
      <c r="N1002" s="3">
        <v>1938</v>
      </c>
      <c r="O1002" s="6">
        <v>1</v>
      </c>
      <c r="P1002" s="3">
        <v>1</v>
      </c>
      <c r="U1002" s="2" t="s">
        <v>433</v>
      </c>
      <c r="X1002" s="3">
        <v>-19.875</v>
      </c>
      <c r="Y1002" s="3">
        <v>32.375</v>
      </c>
      <c r="AC1002" s="7" t="s">
        <v>1211</v>
      </c>
      <c r="AD1002" s="3" t="s">
        <v>1243</v>
      </c>
      <c r="AE1002" s="3" t="s">
        <v>1244</v>
      </c>
      <c r="AF1002" s="3" t="s">
        <v>1245</v>
      </c>
      <c r="AG1002" s="3" t="s">
        <v>1256</v>
      </c>
      <c r="AH1002" s="3" t="s">
        <v>1257</v>
      </c>
      <c r="AI1002" s="3"/>
    </row>
    <row r="1003" spans="13:35" ht="15.75" thickBot="1" x14ac:dyDescent="0.3">
      <c r="M1003" s="5" t="str">
        <f t="shared" si="15"/>
        <v>1957-5-31</v>
      </c>
      <c r="N1003" s="3">
        <v>1957</v>
      </c>
      <c r="O1003" s="6">
        <v>5</v>
      </c>
      <c r="P1003" s="3">
        <v>31</v>
      </c>
      <c r="U1003" s="2" t="s">
        <v>824</v>
      </c>
      <c r="X1003" s="3">
        <v>-19.875</v>
      </c>
      <c r="Y1003" s="3">
        <v>32.375</v>
      </c>
      <c r="AC1003" s="7" t="s">
        <v>1211</v>
      </c>
      <c r="AD1003" s="3" t="s">
        <v>1243</v>
      </c>
      <c r="AE1003" s="3" t="s">
        <v>1244</v>
      </c>
      <c r="AF1003" s="3" t="s">
        <v>1245</v>
      </c>
      <c r="AG1003" s="3" t="s">
        <v>1256</v>
      </c>
      <c r="AH1003" s="3" t="s">
        <v>1257</v>
      </c>
      <c r="AI1003" s="3"/>
    </row>
    <row r="1004" spans="13:35" ht="15.75" thickBot="1" x14ac:dyDescent="0.3">
      <c r="M1004" s="5" t="str">
        <f t="shared" si="15"/>
        <v>1952-12-17</v>
      </c>
      <c r="N1004" s="3">
        <v>1952</v>
      </c>
      <c r="O1004" s="6">
        <v>12</v>
      </c>
      <c r="P1004" s="3">
        <v>17</v>
      </c>
      <c r="U1004" s="2" t="s">
        <v>455</v>
      </c>
      <c r="X1004" s="3">
        <v>-19.875</v>
      </c>
      <c r="Y1004" s="3">
        <v>32.875</v>
      </c>
      <c r="AC1004" s="7" t="s">
        <v>1211</v>
      </c>
      <c r="AD1004" s="3" t="s">
        <v>1243</v>
      </c>
      <c r="AE1004" s="3" t="s">
        <v>1244</v>
      </c>
      <c r="AF1004" s="3" t="s">
        <v>1245</v>
      </c>
      <c r="AG1004" s="3" t="s">
        <v>1256</v>
      </c>
      <c r="AH1004" s="3" t="s">
        <v>1257</v>
      </c>
      <c r="AI1004" s="3"/>
    </row>
    <row r="1005" spans="13:35" ht="15.75" thickBot="1" x14ac:dyDescent="0.3">
      <c r="M1005" s="5" t="str">
        <f t="shared" si="15"/>
        <v>1951-10-7</v>
      </c>
      <c r="N1005" s="3">
        <v>1951</v>
      </c>
      <c r="O1005" s="6">
        <v>10</v>
      </c>
      <c r="P1005" s="3">
        <v>7</v>
      </c>
      <c r="U1005" s="2" t="s">
        <v>762</v>
      </c>
      <c r="X1005" s="3">
        <v>-19.125</v>
      </c>
      <c r="Y1005" s="3">
        <v>32.625</v>
      </c>
      <c r="AC1005" s="7" t="s">
        <v>1211</v>
      </c>
      <c r="AD1005" s="3" t="s">
        <v>1243</v>
      </c>
      <c r="AE1005" s="3" t="s">
        <v>1244</v>
      </c>
      <c r="AF1005" s="3" t="s">
        <v>1245</v>
      </c>
      <c r="AG1005" s="3" t="s">
        <v>1256</v>
      </c>
      <c r="AH1005" s="3" t="s">
        <v>1257</v>
      </c>
      <c r="AI1005" s="3"/>
    </row>
    <row r="1006" spans="13:35" ht="15.75" thickBot="1" x14ac:dyDescent="0.3">
      <c r="M1006" s="5" t="str">
        <f t="shared" si="15"/>
        <v>1954-4-1</v>
      </c>
      <c r="N1006" s="3">
        <v>1954</v>
      </c>
      <c r="O1006" s="6">
        <v>4</v>
      </c>
      <c r="P1006" s="3">
        <v>1</v>
      </c>
      <c r="U1006" s="2" t="s">
        <v>81</v>
      </c>
      <c r="X1006" s="3">
        <v>-18.375</v>
      </c>
      <c r="Y1006" s="3">
        <v>26.375</v>
      </c>
      <c r="AC1006" s="7" t="s">
        <v>1211</v>
      </c>
      <c r="AD1006" s="3" t="s">
        <v>1243</v>
      </c>
      <c r="AE1006" s="3" t="s">
        <v>1244</v>
      </c>
      <c r="AF1006" s="3" t="s">
        <v>1245</v>
      </c>
      <c r="AG1006" s="3" t="s">
        <v>1256</v>
      </c>
      <c r="AH1006" s="3" t="s">
        <v>1257</v>
      </c>
      <c r="AI1006" s="3"/>
    </row>
    <row r="1007" spans="13:35" ht="15.75" thickBot="1" x14ac:dyDescent="0.3">
      <c r="M1007" s="5" t="str">
        <f t="shared" si="15"/>
        <v>1973-4-20</v>
      </c>
      <c r="N1007" s="3">
        <v>1973</v>
      </c>
      <c r="O1007" s="6">
        <v>4</v>
      </c>
      <c r="P1007" s="3">
        <v>20</v>
      </c>
      <c r="U1007" s="2" t="s">
        <v>825</v>
      </c>
      <c r="X1007" s="3">
        <v>-18.375</v>
      </c>
      <c r="Y1007" s="3">
        <v>26.375</v>
      </c>
      <c r="AC1007" s="7" t="s">
        <v>1211</v>
      </c>
      <c r="AD1007" s="3" t="s">
        <v>1243</v>
      </c>
      <c r="AE1007" s="3" t="s">
        <v>1244</v>
      </c>
      <c r="AF1007" s="3" t="s">
        <v>1245</v>
      </c>
      <c r="AG1007" s="3" t="s">
        <v>1256</v>
      </c>
      <c r="AH1007" s="3" t="s">
        <v>1257</v>
      </c>
      <c r="AI1007" s="3"/>
    </row>
    <row r="1008" spans="13:35" ht="15.75" thickBot="1" x14ac:dyDescent="0.3">
      <c r="M1008" s="5" t="str">
        <f t="shared" si="15"/>
        <v>1931-2-3</v>
      </c>
      <c r="N1008" s="3">
        <v>1931</v>
      </c>
      <c r="O1008" s="6">
        <v>2</v>
      </c>
      <c r="P1008" s="3">
        <v>3</v>
      </c>
      <c r="U1008" s="2" t="s">
        <v>826</v>
      </c>
      <c r="X1008" s="3">
        <v>-18.125</v>
      </c>
      <c r="Y1008" s="3">
        <v>32.625</v>
      </c>
      <c r="AC1008" s="7" t="s">
        <v>1211</v>
      </c>
      <c r="AD1008" s="3" t="s">
        <v>1243</v>
      </c>
      <c r="AE1008" s="3" t="s">
        <v>1244</v>
      </c>
      <c r="AF1008" s="3" t="s">
        <v>1245</v>
      </c>
      <c r="AG1008" s="3" t="s">
        <v>1256</v>
      </c>
      <c r="AH1008" s="3" t="s">
        <v>1257</v>
      </c>
      <c r="AI1008" s="3"/>
    </row>
    <row r="1009" spans="13:35" ht="15.75" thickBot="1" x14ac:dyDescent="0.3">
      <c r="M1009" s="5" t="str">
        <f t="shared" si="15"/>
        <v>1964-9-10</v>
      </c>
      <c r="N1009" s="3">
        <v>1964</v>
      </c>
      <c r="O1009" s="6">
        <v>9</v>
      </c>
      <c r="P1009" s="3">
        <v>10</v>
      </c>
      <c r="U1009" s="2" t="s">
        <v>827</v>
      </c>
      <c r="X1009" s="3">
        <v>-18.125</v>
      </c>
      <c r="Y1009" s="3">
        <v>32.625</v>
      </c>
      <c r="AC1009" s="7" t="s">
        <v>1211</v>
      </c>
      <c r="AD1009" s="3" t="s">
        <v>1243</v>
      </c>
      <c r="AE1009" s="3" t="s">
        <v>1244</v>
      </c>
      <c r="AF1009" s="3" t="s">
        <v>1245</v>
      </c>
      <c r="AG1009" s="3" t="s">
        <v>1256</v>
      </c>
      <c r="AH1009" s="3" t="s">
        <v>1257</v>
      </c>
      <c r="AI1009" s="3"/>
    </row>
    <row r="1010" spans="13:35" ht="15.75" thickBot="1" x14ac:dyDescent="0.3">
      <c r="M1010" s="5" t="str">
        <f t="shared" si="15"/>
        <v>1956-9-18</v>
      </c>
      <c r="N1010" s="3">
        <v>1956</v>
      </c>
      <c r="O1010" s="6">
        <v>9</v>
      </c>
      <c r="P1010" s="3">
        <v>18</v>
      </c>
      <c r="U1010" s="2" t="s">
        <v>828</v>
      </c>
      <c r="X1010" s="3">
        <v>-16.125</v>
      </c>
      <c r="Y1010" s="3">
        <v>29.125</v>
      </c>
      <c r="AC1010" s="7" t="s">
        <v>1211</v>
      </c>
      <c r="AD1010" s="3" t="s">
        <v>1243</v>
      </c>
      <c r="AE1010" s="3" t="s">
        <v>1244</v>
      </c>
      <c r="AF1010" s="3" t="s">
        <v>1245</v>
      </c>
      <c r="AG1010" s="3" t="s">
        <v>1256</v>
      </c>
      <c r="AH1010" s="3" t="s">
        <v>1257</v>
      </c>
      <c r="AI1010" s="3"/>
    </row>
    <row r="1011" spans="13:35" ht="15.75" thickBot="1" x14ac:dyDescent="0.3">
      <c r="M1011" s="5" t="str">
        <f t="shared" si="15"/>
        <v>1956-10-27</v>
      </c>
      <c r="N1011" s="3">
        <v>1956</v>
      </c>
      <c r="O1011" s="6">
        <v>10</v>
      </c>
      <c r="P1011" s="3">
        <v>27</v>
      </c>
      <c r="U1011" s="2" t="s">
        <v>133</v>
      </c>
      <c r="X1011" s="3">
        <v>-16.125</v>
      </c>
      <c r="Y1011" s="3">
        <v>29.125</v>
      </c>
      <c r="AC1011" s="7" t="s">
        <v>1211</v>
      </c>
      <c r="AD1011" s="3" t="s">
        <v>1243</v>
      </c>
      <c r="AE1011" s="3" t="s">
        <v>1244</v>
      </c>
      <c r="AF1011" s="3" t="s">
        <v>1245</v>
      </c>
      <c r="AG1011" s="3" t="s">
        <v>1256</v>
      </c>
      <c r="AH1011" s="3" t="s">
        <v>1257</v>
      </c>
      <c r="AI1011" s="3"/>
    </row>
    <row r="1012" spans="13:35" ht="15.75" thickBot="1" x14ac:dyDescent="0.3">
      <c r="M1012" s="5" t="str">
        <f t="shared" si="15"/>
        <v>1964-9-23</v>
      </c>
      <c r="N1012" s="3">
        <v>1964</v>
      </c>
      <c r="O1012" s="6">
        <v>9</v>
      </c>
      <c r="P1012" s="3">
        <v>23</v>
      </c>
      <c r="U1012" s="2" t="s">
        <v>188</v>
      </c>
      <c r="X1012" s="3">
        <v>-16.125</v>
      </c>
      <c r="Y1012" s="3">
        <v>29.125</v>
      </c>
      <c r="AC1012" s="7" t="s">
        <v>1211</v>
      </c>
      <c r="AD1012" s="3" t="s">
        <v>1243</v>
      </c>
      <c r="AE1012" s="3" t="s">
        <v>1244</v>
      </c>
      <c r="AF1012" s="3" t="s">
        <v>1245</v>
      </c>
      <c r="AG1012" s="3" t="s">
        <v>1256</v>
      </c>
      <c r="AH1012" s="3" t="s">
        <v>1257</v>
      </c>
      <c r="AI1012" s="3"/>
    </row>
    <row r="1013" spans="13:35" ht="15.75" thickBot="1" x14ac:dyDescent="0.3">
      <c r="M1013" s="5" t="str">
        <f t="shared" si="15"/>
        <v>1945-12-29</v>
      </c>
      <c r="N1013" s="3">
        <v>1945</v>
      </c>
      <c r="O1013" s="6">
        <v>12</v>
      </c>
      <c r="P1013" s="3">
        <v>29</v>
      </c>
      <c r="U1013" s="2" t="s">
        <v>829</v>
      </c>
      <c r="X1013" s="3">
        <v>-19.125</v>
      </c>
      <c r="Y1013" s="3">
        <v>32.625</v>
      </c>
      <c r="AC1013" s="7" t="s">
        <v>1212</v>
      </c>
      <c r="AD1013" s="3" t="s">
        <v>1243</v>
      </c>
      <c r="AE1013" s="3" t="s">
        <v>1244</v>
      </c>
      <c r="AF1013" s="3" t="s">
        <v>1245</v>
      </c>
      <c r="AG1013" s="3" t="s">
        <v>1256</v>
      </c>
      <c r="AH1013" s="3" t="s">
        <v>1257</v>
      </c>
      <c r="AI1013" s="3"/>
    </row>
    <row r="1014" spans="13:35" ht="15.75" thickBot="1" x14ac:dyDescent="0.3">
      <c r="M1014" s="5" t="str">
        <f t="shared" si="15"/>
        <v>1947-9-16</v>
      </c>
      <c r="N1014" s="3">
        <v>1947</v>
      </c>
      <c r="O1014" s="6">
        <v>9</v>
      </c>
      <c r="P1014" s="3">
        <v>16</v>
      </c>
      <c r="U1014" s="2" t="s">
        <v>830</v>
      </c>
      <c r="X1014" s="3">
        <v>-19.125</v>
      </c>
      <c r="Y1014" s="3">
        <v>32.625</v>
      </c>
      <c r="AC1014" s="7" t="s">
        <v>1212</v>
      </c>
      <c r="AD1014" s="3" t="s">
        <v>1243</v>
      </c>
      <c r="AE1014" s="3" t="s">
        <v>1244</v>
      </c>
      <c r="AF1014" s="3" t="s">
        <v>1245</v>
      </c>
      <c r="AG1014" s="3" t="s">
        <v>1256</v>
      </c>
      <c r="AH1014" s="3" t="s">
        <v>1257</v>
      </c>
      <c r="AI1014" s="3"/>
    </row>
    <row r="1015" spans="13:35" ht="15.75" thickBot="1" x14ac:dyDescent="0.3">
      <c r="M1015" s="5" t="str">
        <f t="shared" si="15"/>
        <v>1948-9-4</v>
      </c>
      <c r="N1015" s="3">
        <v>1948</v>
      </c>
      <c r="O1015" s="6">
        <v>9</v>
      </c>
      <c r="P1015" s="3">
        <v>4</v>
      </c>
      <c r="U1015" s="2" t="s">
        <v>831</v>
      </c>
      <c r="X1015" s="3">
        <v>-19.125</v>
      </c>
      <c r="Y1015" s="3">
        <v>32.625</v>
      </c>
      <c r="AC1015" s="7" t="s">
        <v>1212</v>
      </c>
      <c r="AD1015" s="3" t="s">
        <v>1243</v>
      </c>
      <c r="AE1015" s="3" t="s">
        <v>1244</v>
      </c>
      <c r="AF1015" s="3" t="s">
        <v>1245</v>
      </c>
      <c r="AG1015" s="3" t="s">
        <v>1256</v>
      </c>
      <c r="AH1015" s="3" t="s">
        <v>1257</v>
      </c>
      <c r="AI1015" s="3"/>
    </row>
    <row r="1016" spans="13:35" ht="15.75" thickBot="1" x14ac:dyDescent="0.3">
      <c r="M1016" s="5" t="str">
        <f t="shared" si="15"/>
        <v>1948-9-7</v>
      </c>
      <c r="N1016" s="3">
        <v>1948</v>
      </c>
      <c r="O1016" s="6">
        <v>9</v>
      </c>
      <c r="P1016" s="3">
        <v>7</v>
      </c>
      <c r="U1016" s="2" t="s">
        <v>154</v>
      </c>
      <c r="X1016" s="3">
        <v>-19.125</v>
      </c>
      <c r="Y1016" s="3">
        <v>32.625</v>
      </c>
      <c r="AC1016" s="7" t="s">
        <v>1212</v>
      </c>
      <c r="AD1016" s="3" t="s">
        <v>1243</v>
      </c>
      <c r="AE1016" s="3" t="s">
        <v>1244</v>
      </c>
      <c r="AF1016" s="3" t="s">
        <v>1245</v>
      </c>
      <c r="AG1016" s="3" t="s">
        <v>1256</v>
      </c>
      <c r="AH1016" s="3" t="s">
        <v>1257</v>
      </c>
      <c r="AI1016" s="3"/>
    </row>
    <row r="1017" spans="13:35" ht="15.75" thickBot="1" x14ac:dyDescent="0.3">
      <c r="M1017" s="5" t="str">
        <f t="shared" si="15"/>
        <v>1948-9-17</v>
      </c>
      <c r="N1017" s="3">
        <v>1948</v>
      </c>
      <c r="O1017" s="6">
        <v>9</v>
      </c>
      <c r="P1017" s="3">
        <v>17</v>
      </c>
      <c r="U1017" s="2" t="s">
        <v>832</v>
      </c>
      <c r="X1017" s="3">
        <v>-19.125</v>
      </c>
      <c r="Y1017" s="3">
        <v>32.625</v>
      </c>
      <c r="AC1017" s="7" t="s">
        <v>1212</v>
      </c>
      <c r="AD1017" s="3" t="s">
        <v>1243</v>
      </c>
      <c r="AE1017" s="3" t="s">
        <v>1244</v>
      </c>
      <c r="AF1017" s="3" t="s">
        <v>1245</v>
      </c>
      <c r="AG1017" s="3" t="s">
        <v>1256</v>
      </c>
      <c r="AH1017" s="3" t="s">
        <v>1257</v>
      </c>
      <c r="AI1017" s="3"/>
    </row>
    <row r="1018" spans="13:35" ht="15.75" thickBot="1" x14ac:dyDescent="0.3">
      <c r="M1018" s="5" t="str">
        <f t="shared" si="15"/>
        <v>1948-9-17</v>
      </c>
      <c r="N1018" s="3">
        <v>1948</v>
      </c>
      <c r="O1018" s="6">
        <v>9</v>
      </c>
      <c r="P1018" s="3">
        <v>17</v>
      </c>
      <c r="U1018" s="2" t="s">
        <v>831</v>
      </c>
      <c r="X1018" s="3">
        <v>-19.125</v>
      </c>
      <c r="Y1018" s="3">
        <v>32.625</v>
      </c>
      <c r="AC1018" s="7" t="s">
        <v>1212</v>
      </c>
      <c r="AD1018" s="3" t="s">
        <v>1243</v>
      </c>
      <c r="AE1018" s="3" t="s">
        <v>1244</v>
      </c>
      <c r="AF1018" s="3" t="s">
        <v>1245</v>
      </c>
      <c r="AG1018" s="3" t="s">
        <v>1256</v>
      </c>
      <c r="AH1018" s="3" t="s">
        <v>1257</v>
      </c>
      <c r="AI1018" s="3"/>
    </row>
    <row r="1019" spans="13:35" ht="15.75" thickBot="1" x14ac:dyDescent="0.3">
      <c r="M1019" s="5" t="str">
        <f t="shared" si="15"/>
        <v>1948-9-30</v>
      </c>
      <c r="N1019" s="3">
        <v>1948</v>
      </c>
      <c r="O1019" s="6">
        <v>9</v>
      </c>
      <c r="P1019" s="3">
        <v>30</v>
      </c>
      <c r="U1019" s="2" t="s">
        <v>833</v>
      </c>
      <c r="X1019" s="3">
        <v>-19.125</v>
      </c>
      <c r="Y1019" s="3">
        <v>32.625</v>
      </c>
      <c r="AC1019" s="7" t="s">
        <v>1212</v>
      </c>
      <c r="AD1019" s="3" t="s">
        <v>1243</v>
      </c>
      <c r="AE1019" s="3" t="s">
        <v>1244</v>
      </c>
      <c r="AF1019" s="3" t="s">
        <v>1245</v>
      </c>
      <c r="AG1019" s="3" t="s">
        <v>1256</v>
      </c>
      <c r="AH1019" s="3" t="s">
        <v>1257</v>
      </c>
      <c r="AI1019" s="3"/>
    </row>
    <row r="1020" spans="13:35" ht="15.75" thickBot="1" x14ac:dyDescent="0.3">
      <c r="M1020" s="5" t="str">
        <f t="shared" si="15"/>
        <v>1948-10-8</v>
      </c>
      <c r="N1020" s="3">
        <v>1948</v>
      </c>
      <c r="O1020" s="6">
        <v>10</v>
      </c>
      <c r="P1020" s="3">
        <v>8</v>
      </c>
      <c r="U1020" s="2" t="s">
        <v>833</v>
      </c>
      <c r="X1020" s="3">
        <v>-19.125</v>
      </c>
      <c r="Y1020" s="3">
        <v>32.625</v>
      </c>
      <c r="AC1020" s="7" t="s">
        <v>1212</v>
      </c>
      <c r="AD1020" s="3" t="s">
        <v>1243</v>
      </c>
      <c r="AE1020" s="3" t="s">
        <v>1244</v>
      </c>
      <c r="AF1020" s="3" t="s">
        <v>1245</v>
      </c>
      <c r="AG1020" s="3" t="s">
        <v>1256</v>
      </c>
      <c r="AH1020" s="3" t="s">
        <v>1257</v>
      </c>
      <c r="AI1020" s="3"/>
    </row>
    <row r="1021" spans="13:35" ht="15.75" thickBot="1" x14ac:dyDescent="0.3">
      <c r="M1021" s="5" t="str">
        <f t="shared" si="15"/>
        <v>1948-10-8</v>
      </c>
      <c r="N1021" s="3">
        <v>1948</v>
      </c>
      <c r="O1021" s="6">
        <v>10</v>
      </c>
      <c r="P1021" s="3">
        <v>8</v>
      </c>
      <c r="U1021" s="2" t="s">
        <v>831</v>
      </c>
      <c r="X1021" s="3">
        <v>-19.125</v>
      </c>
      <c r="Y1021" s="3">
        <v>32.625</v>
      </c>
      <c r="AC1021" s="7" t="s">
        <v>1212</v>
      </c>
      <c r="AD1021" s="3" t="s">
        <v>1243</v>
      </c>
      <c r="AE1021" s="3" t="s">
        <v>1244</v>
      </c>
      <c r="AF1021" s="3" t="s">
        <v>1245</v>
      </c>
      <c r="AG1021" s="3" t="s">
        <v>1256</v>
      </c>
      <c r="AH1021" s="3" t="s">
        <v>1257</v>
      </c>
      <c r="AI1021" s="3"/>
    </row>
    <row r="1022" spans="13:35" ht="15.75" thickBot="1" x14ac:dyDescent="0.3">
      <c r="M1022" s="5" t="str">
        <f t="shared" si="15"/>
        <v>1948-12-14</v>
      </c>
      <c r="N1022" s="3">
        <v>1948</v>
      </c>
      <c r="O1022" s="6">
        <v>12</v>
      </c>
      <c r="P1022" s="3">
        <v>14</v>
      </c>
      <c r="U1022" s="2" t="s">
        <v>831</v>
      </c>
      <c r="X1022" s="3">
        <v>-19.125</v>
      </c>
      <c r="Y1022" s="3">
        <v>32.625</v>
      </c>
      <c r="AC1022" s="7" t="s">
        <v>1212</v>
      </c>
      <c r="AD1022" s="3" t="s">
        <v>1243</v>
      </c>
      <c r="AE1022" s="3" t="s">
        <v>1244</v>
      </c>
      <c r="AF1022" s="3" t="s">
        <v>1245</v>
      </c>
      <c r="AG1022" s="3" t="s">
        <v>1256</v>
      </c>
      <c r="AH1022" s="3" t="s">
        <v>1257</v>
      </c>
      <c r="AI1022" s="3"/>
    </row>
    <row r="1023" spans="13:35" ht="15.75" thickBot="1" x14ac:dyDescent="0.3">
      <c r="M1023" s="5" t="str">
        <f t="shared" si="15"/>
        <v>1951-10-11</v>
      </c>
      <c r="N1023" s="3">
        <v>1951</v>
      </c>
      <c r="O1023" s="6">
        <v>10</v>
      </c>
      <c r="P1023" s="3">
        <v>11</v>
      </c>
      <c r="U1023" s="2" t="s">
        <v>834</v>
      </c>
      <c r="X1023" s="3">
        <v>-19.125</v>
      </c>
      <c r="Y1023" s="3">
        <v>32.625</v>
      </c>
      <c r="AC1023" s="7" t="s">
        <v>1212</v>
      </c>
      <c r="AD1023" s="3" t="s">
        <v>1243</v>
      </c>
      <c r="AE1023" s="3" t="s">
        <v>1244</v>
      </c>
      <c r="AF1023" s="3" t="s">
        <v>1245</v>
      </c>
      <c r="AG1023" s="3" t="s">
        <v>1256</v>
      </c>
      <c r="AH1023" s="3" t="s">
        <v>1257</v>
      </c>
      <c r="AI1023" s="3"/>
    </row>
    <row r="1024" spans="13:35" ht="15.75" thickBot="1" x14ac:dyDescent="0.3">
      <c r="M1024" s="5" t="str">
        <f t="shared" si="15"/>
        <v>1962-9-9</v>
      </c>
      <c r="N1024" s="3">
        <v>1962</v>
      </c>
      <c r="O1024" s="6">
        <v>9</v>
      </c>
      <c r="P1024" s="3">
        <v>9</v>
      </c>
      <c r="U1024" s="2" t="s">
        <v>835</v>
      </c>
      <c r="X1024" s="3">
        <v>-19.125</v>
      </c>
      <c r="Y1024" s="3">
        <v>32.625</v>
      </c>
      <c r="AC1024" s="7" t="s">
        <v>1212</v>
      </c>
      <c r="AD1024" s="3" t="s">
        <v>1243</v>
      </c>
      <c r="AE1024" s="3" t="s">
        <v>1244</v>
      </c>
      <c r="AF1024" s="3" t="s">
        <v>1245</v>
      </c>
      <c r="AG1024" s="3" t="s">
        <v>1256</v>
      </c>
      <c r="AH1024" s="3" t="s">
        <v>1257</v>
      </c>
      <c r="AI1024" s="3"/>
    </row>
    <row r="1025" spans="13:35" ht="15.75" thickBot="1" x14ac:dyDescent="0.3">
      <c r="M1025" s="5" t="str">
        <f t="shared" si="15"/>
        <v>1963-8-30</v>
      </c>
      <c r="N1025" s="3">
        <v>1963</v>
      </c>
      <c r="O1025" s="6">
        <v>8</v>
      </c>
      <c r="P1025" s="3">
        <v>30</v>
      </c>
      <c r="U1025" s="2" t="s">
        <v>836</v>
      </c>
      <c r="X1025" s="3">
        <v>-19.125</v>
      </c>
      <c r="Y1025" s="3">
        <v>32.625</v>
      </c>
      <c r="AC1025" s="7" t="s">
        <v>1212</v>
      </c>
      <c r="AD1025" s="3" t="s">
        <v>1243</v>
      </c>
      <c r="AE1025" s="3" t="s">
        <v>1244</v>
      </c>
      <c r="AF1025" s="3" t="s">
        <v>1245</v>
      </c>
      <c r="AG1025" s="3" t="s">
        <v>1256</v>
      </c>
      <c r="AH1025" s="3" t="s">
        <v>1257</v>
      </c>
      <c r="AI1025" s="3"/>
    </row>
    <row r="1026" spans="13:35" ht="15.75" thickBot="1" x14ac:dyDescent="0.3">
      <c r="M1026" s="5" t="str">
        <f t="shared" si="15"/>
        <v>1963-9-7</v>
      </c>
      <c r="N1026" s="3">
        <v>1963</v>
      </c>
      <c r="O1026" s="6">
        <v>9</v>
      </c>
      <c r="P1026" s="3">
        <v>7</v>
      </c>
      <c r="U1026" s="2" t="s">
        <v>837</v>
      </c>
      <c r="X1026" s="3">
        <v>-19.125</v>
      </c>
      <c r="Y1026" s="3">
        <v>32.625</v>
      </c>
      <c r="AC1026" s="7" t="s">
        <v>1212</v>
      </c>
      <c r="AD1026" s="3" t="s">
        <v>1243</v>
      </c>
      <c r="AE1026" s="3" t="s">
        <v>1244</v>
      </c>
      <c r="AF1026" s="3" t="s">
        <v>1245</v>
      </c>
      <c r="AG1026" s="3" t="s">
        <v>1256</v>
      </c>
      <c r="AH1026" s="3" t="s">
        <v>1257</v>
      </c>
      <c r="AI1026" s="3"/>
    </row>
    <row r="1027" spans="13:35" ht="15.75" thickBot="1" x14ac:dyDescent="0.3">
      <c r="M1027" s="5" t="str">
        <f t="shared" ref="M1027:M1090" si="16">CONCATENATE(N1027,"-",O1027,"-",P1027)</f>
        <v>1963-11-1</v>
      </c>
      <c r="N1027" s="3">
        <v>1963</v>
      </c>
      <c r="O1027" s="6">
        <v>11</v>
      </c>
      <c r="P1027" s="3">
        <v>1</v>
      </c>
      <c r="U1027" s="2" t="s">
        <v>838</v>
      </c>
      <c r="X1027" s="3">
        <v>-19.125</v>
      </c>
      <c r="Y1027" s="3">
        <v>32.625</v>
      </c>
      <c r="AC1027" s="7" t="s">
        <v>1212</v>
      </c>
      <c r="AD1027" s="3" t="s">
        <v>1243</v>
      </c>
      <c r="AE1027" s="3" t="s">
        <v>1244</v>
      </c>
      <c r="AF1027" s="3" t="s">
        <v>1245</v>
      </c>
      <c r="AG1027" s="3" t="s">
        <v>1256</v>
      </c>
      <c r="AH1027" s="3" t="s">
        <v>1257</v>
      </c>
      <c r="AI1027" s="3"/>
    </row>
    <row r="1028" spans="13:35" ht="15.75" thickBot="1" x14ac:dyDescent="0.3">
      <c r="M1028" s="5" t="str">
        <f t="shared" si="16"/>
        <v>1947-9-26</v>
      </c>
      <c r="N1028" s="3">
        <v>1947</v>
      </c>
      <c r="O1028" s="6">
        <v>9</v>
      </c>
      <c r="P1028" s="3">
        <v>26</v>
      </c>
      <c r="U1028" s="2" t="s">
        <v>839</v>
      </c>
      <c r="X1028" s="3">
        <v>-20.341666669999999</v>
      </c>
      <c r="Y1028" s="3">
        <v>32.341666670000002</v>
      </c>
      <c r="AC1028" s="7" t="s">
        <v>1213</v>
      </c>
      <c r="AD1028" s="3" t="s">
        <v>1243</v>
      </c>
      <c r="AE1028" s="3" t="s">
        <v>1244</v>
      </c>
      <c r="AF1028" s="3" t="s">
        <v>1245</v>
      </c>
      <c r="AG1028" s="3" t="s">
        <v>1256</v>
      </c>
      <c r="AH1028" s="3" t="s">
        <v>1257</v>
      </c>
      <c r="AI1028" s="3"/>
    </row>
    <row r="1029" spans="13:35" ht="15.75" thickBot="1" x14ac:dyDescent="0.3">
      <c r="M1029" s="5" t="str">
        <f t="shared" si="16"/>
        <v>1955-6-27</v>
      </c>
      <c r="N1029" s="3">
        <v>1955</v>
      </c>
      <c r="O1029" s="6">
        <v>6</v>
      </c>
      <c r="P1029" s="3">
        <v>27</v>
      </c>
      <c r="U1029" s="2" t="s">
        <v>41</v>
      </c>
      <c r="X1029" s="3">
        <v>-20.125</v>
      </c>
      <c r="Y1029" s="3">
        <v>32.625</v>
      </c>
      <c r="AC1029" s="7" t="s">
        <v>1213</v>
      </c>
      <c r="AD1029" s="3" t="s">
        <v>1243</v>
      </c>
      <c r="AE1029" s="3" t="s">
        <v>1244</v>
      </c>
      <c r="AF1029" s="3" t="s">
        <v>1245</v>
      </c>
      <c r="AG1029" s="3" t="s">
        <v>1256</v>
      </c>
      <c r="AH1029" s="3" t="s">
        <v>1257</v>
      </c>
      <c r="AI1029" s="3"/>
    </row>
    <row r="1030" spans="13:35" ht="15.75" thickBot="1" x14ac:dyDescent="0.3">
      <c r="M1030" s="5" t="str">
        <f t="shared" si="16"/>
        <v>1959-10-11</v>
      </c>
      <c r="N1030" s="3">
        <v>1959</v>
      </c>
      <c r="O1030" s="6">
        <v>10</v>
      </c>
      <c r="P1030" s="3">
        <v>11</v>
      </c>
      <c r="U1030" s="2" t="s">
        <v>840</v>
      </c>
      <c r="X1030" s="3">
        <v>-20.125</v>
      </c>
      <c r="Y1030" s="3">
        <v>32.625</v>
      </c>
      <c r="AC1030" s="7" t="s">
        <v>1213</v>
      </c>
      <c r="AD1030" s="3" t="s">
        <v>1243</v>
      </c>
      <c r="AE1030" s="3" t="s">
        <v>1244</v>
      </c>
      <c r="AF1030" s="3" t="s">
        <v>1245</v>
      </c>
      <c r="AG1030" s="3" t="s">
        <v>1256</v>
      </c>
      <c r="AH1030" s="3" t="s">
        <v>1257</v>
      </c>
      <c r="AI1030" s="3"/>
    </row>
    <row r="1031" spans="13:35" ht="15.75" thickBot="1" x14ac:dyDescent="0.3">
      <c r="M1031" s="5" t="str">
        <f t="shared" si="16"/>
        <v>1959-11-1</v>
      </c>
      <c r="N1031" s="3">
        <v>1959</v>
      </c>
      <c r="O1031" s="6">
        <v>11</v>
      </c>
      <c r="P1031" s="3">
        <v>1</v>
      </c>
      <c r="U1031" s="2" t="s">
        <v>841</v>
      </c>
      <c r="X1031" s="3">
        <v>-20.125</v>
      </c>
      <c r="Y1031" s="3">
        <v>32.625</v>
      </c>
      <c r="AC1031" s="7" t="s">
        <v>1213</v>
      </c>
      <c r="AD1031" s="3" t="s">
        <v>1243</v>
      </c>
      <c r="AE1031" s="3" t="s">
        <v>1244</v>
      </c>
      <c r="AF1031" s="3" t="s">
        <v>1245</v>
      </c>
      <c r="AG1031" s="3" t="s">
        <v>1256</v>
      </c>
      <c r="AH1031" s="3" t="s">
        <v>1257</v>
      </c>
      <c r="AI1031" s="3"/>
    </row>
    <row r="1032" spans="13:35" ht="15.75" thickBot="1" x14ac:dyDescent="0.3">
      <c r="M1032" s="5" t="str">
        <f t="shared" si="16"/>
        <v>1934-6-23</v>
      </c>
      <c r="N1032" s="3">
        <v>1934</v>
      </c>
      <c r="O1032" s="6">
        <v>6</v>
      </c>
      <c r="P1032" s="3">
        <v>23</v>
      </c>
      <c r="U1032" s="2" t="s">
        <v>842</v>
      </c>
      <c r="X1032" s="3">
        <v>-18.375</v>
      </c>
      <c r="Y1032" s="3">
        <v>26.375</v>
      </c>
      <c r="AC1032" s="7" t="s">
        <v>1213</v>
      </c>
      <c r="AD1032" s="3" t="s">
        <v>1243</v>
      </c>
      <c r="AE1032" s="3" t="s">
        <v>1244</v>
      </c>
      <c r="AF1032" s="3" t="s">
        <v>1245</v>
      </c>
      <c r="AG1032" s="3" t="s">
        <v>1256</v>
      </c>
      <c r="AH1032" s="3" t="s">
        <v>1257</v>
      </c>
      <c r="AI1032" s="3"/>
    </row>
    <row r="1033" spans="13:35" ht="15.75" thickBot="1" x14ac:dyDescent="0.3">
      <c r="M1033" s="5" t="str">
        <f t="shared" si="16"/>
        <v>1950-7-19</v>
      </c>
      <c r="N1033" s="3">
        <v>1950</v>
      </c>
      <c r="O1033" s="6">
        <v>7</v>
      </c>
      <c r="P1033" s="3">
        <v>19</v>
      </c>
      <c r="U1033" s="2" t="s">
        <v>843</v>
      </c>
      <c r="X1033" s="3">
        <v>-18.375</v>
      </c>
      <c r="Y1033" s="3">
        <v>26.375</v>
      </c>
      <c r="AC1033" s="7" t="s">
        <v>1213</v>
      </c>
      <c r="AD1033" s="3" t="s">
        <v>1243</v>
      </c>
      <c r="AE1033" s="3" t="s">
        <v>1244</v>
      </c>
      <c r="AF1033" s="3" t="s">
        <v>1245</v>
      </c>
      <c r="AG1033" s="3" t="s">
        <v>1256</v>
      </c>
      <c r="AH1033" s="3" t="s">
        <v>1257</v>
      </c>
      <c r="AI1033" s="3"/>
    </row>
    <row r="1034" spans="13:35" ht="15.75" thickBot="1" x14ac:dyDescent="0.3">
      <c r="M1034" s="5" t="str">
        <f t="shared" si="16"/>
        <v>1954-4-1</v>
      </c>
      <c r="N1034" s="3">
        <v>1954</v>
      </c>
      <c r="O1034" s="6">
        <v>4</v>
      </c>
      <c r="P1034" s="3">
        <v>1</v>
      </c>
      <c r="U1034" s="2" t="s">
        <v>81</v>
      </c>
      <c r="X1034" s="3">
        <v>-18.375</v>
      </c>
      <c r="Y1034" s="3">
        <v>26.375</v>
      </c>
      <c r="AC1034" s="7" t="s">
        <v>1213</v>
      </c>
      <c r="AD1034" s="3" t="s">
        <v>1243</v>
      </c>
      <c r="AE1034" s="3" t="s">
        <v>1244</v>
      </c>
      <c r="AF1034" s="3" t="s">
        <v>1245</v>
      </c>
      <c r="AG1034" s="3" t="s">
        <v>1256</v>
      </c>
      <c r="AH1034" s="3" t="s">
        <v>1257</v>
      </c>
      <c r="AI1034" s="3"/>
    </row>
    <row r="1035" spans="13:35" ht="15.75" thickBot="1" x14ac:dyDescent="0.3">
      <c r="M1035" s="5" t="str">
        <f t="shared" si="16"/>
        <v>1955-5-11</v>
      </c>
      <c r="N1035" s="3">
        <v>1955</v>
      </c>
      <c r="O1035" s="6">
        <v>5</v>
      </c>
      <c r="P1035" s="3">
        <v>11</v>
      </c>
      <c r="U1035" s="2" t="s">
        <v>844</v>
      </c>
      <c r="X1035" s="3">
        <v>-18.375</v>
      </c>
      <c r="Y1035" s="3">
        <v>26.375</v>
      </c>
      <c r="AC1035" s="7" t="s">
        <v>1213</v>
      </c>
      <c r="AD1035" s="3" t="s">
        <v>1243</v>
      </c>
      <c r="AE1035" s="3" t="s">
        <v>1244</v>
      </c>
      <c r="AF1035" s="3" t="s">
        <v>1245</v>
      </c>
      <c r="AG1035" s="3" t="s">
        <v>1256</v>
      </c>
      <c r="AH1035" s="3" t="s">
        <v>1257</v>
      </c>
      <c r="AI1035" s="3"/>
    </row>
    <row r="1036" spans="13:35" ht="15.75" thickBot="1" x14ac:dyDescent="0.3">
      <c r="M1036" s="5" t="str">
        <f t="shared" si="16"/>
        <v>1959-4-24</v>
      </c>
      <c r="N1036" s="3">
        <v>1959</v>
      </c>
      <c r="O1036" s="6">
        <v>4</v>
      </c>
      <c r="P1036" s="3">
        <v>24</v>
      </c>
      <c r="U1036" s="2" t="s">
        <v>845</v>
      </c>
      <c r="X1036" s="3">
        <v>-18.375</v>
      </c>
      <c r="Y1036" s="3">
        <v>26.375</v>
      </c>
      <c r="AC1036" s="7" t="s">
        <v>1213</v>
      </c>
      <c r="AD1036" s="3" t="s">
        <v>1243</v>
      </c>
      <c r="AE1036" s="3" t="s">
        <v>1244</v>
      </c>
      <c r="AF1036" s="3" t="s">
        <v>1245</v>
      </c>
      <c r="AG1036" s="3" t="s">
        <v>1256</v>
      </c>
      <c r="AH1036" s="3" t="s">
        <v>1257</v>
      </c>
      <c r="AI1036" s="3"/>
    </row>
    <row r="1037" spans="13:35" ht="15.75" thickBot="1" x14ac:dyDescent="0.3">
      <c r="M1037" s="5" t="str">
        <f t="shared" si="16"/>
        <v>1952-4-6</v>
      </c>
      <c r="N1037" s="3">
        <v>1952</v>
      </c>
      <c r="O1037" s="6">
        <v>4</v>
      </c>
      <c r="P1037" s="3">
        <v>6</v>
      </c>
      <c r="U1037" s="2" t="s">
        <v>846</v>
      </c>
      <c r="X1037" s="3">
        <v>-16.125</v>
      </c>
      <c r="Y1037" s="3">
        <v>29.125</v>
      </c>
      <c r="AC1037" s="7" t="s">
        <v>1213</v>
      </c>
      <c r="AD1037" s="3" t="s">
        <v>1243</v>
      </c>
      <c r="AE1037" s="3" t="s">
        <v>1244</v>
      </c>
      <c r="AF1037" s="3" t="s">
        <v>1245</v>
      </c>
      <c r="AG1037" s="3" t="s">
        <v>1256</v>
      </c>
      <c r="AH1037" s="3" t="s">
        <v>1257</v>
      </c>
      <c r="AI1037" s="3"/>
    </row>
    <row r="1038" spans="13:35" ht="15.75" thickBot="1" x14ac:dyDescent="0.3">
      <c r="M1038" s="5" t="str">
        <f t="shared" si="16"/>
        <v>1954-9-24</v>
      </c>
      <c r="N1038" s="3">
        <v>1954</v>
      </c>
      <c r="O1038" s="6">
        <v>9</v>
      </c>
      <c r="P1038" s="3">
        <v>24</v>
      </c>
      <c r="U1038" s="2" t="s">
        <v>847</v>
      </c>
      <c r="X1038" s="3">
        <v>-16.125</v>
      </c>
      <c r="Y1038" s="3">
        <v>29.125</v>
      </c>
      <c r="AC1038" s="7" t="s">
        <v>1213</v>
      </c>
      <c r="AD1038" s="3" t="s">
        <v>1243</v>
      </c>
      <c r="AE1038" s="3" t="s">
        <v>1244</v>
      </c>
      <c r="AF1038" s="3" t="s">
        <v>1245</v>
      </c>
      <c r="AG1038" s="3" t="s">
        <v>1256</v>
      </c>
      <c r="AH1038" s="3" t="s">
        <v>1257</v>
      </c>
      <c r="AI1038" s="3"/>
    </row>
    <row r="1039" spans="13:35" ht="15.75" thickBot="1" x14ac:dyDescent="0.3">
      <c r="M1039" s="5" t="str">
        <f t="shared" si="16"/>
        <v>1956-4-7</v>
      </c>
      <c r="N1039" s="3">
        <v>1956</v>
      </c>
      <c r="O1039" s="6">
        <v>4</v>
      </c>
      <c r="P1039" s="3">
        <v>7</v>
      </c>
      <c r="U1039" s="2" t="s">
        <v>848</v>
      </c>
      <c r="X1039" s="3">
        <v>-16.125</v>
      </c>
      <c r="Y1039" s="3">
        <v>29.125</v>
      </c>
      <c r="AC1039" s="7" t="s">
        <v>1213</v>
      </c>
      <c r="AD1039" s="3" t="s">
        <v>1243</v>
      </c>
      <c r="AE1039" s="3" t="s">
        <v>1244</v>
      </c>
      <c r="AF1039" s="3" t="s">
        <v>1245</v>
      </c>
      <c r="AG1039" s="3" t="s">
        <v>1256</v>
      </c>
      <c r="AH1039" s="3" t="s">
        <v>1257</v>
      </c>
      <c r="AI1039" s="3"/>
    </row>
    <row r="1040" spans="13:35" ht="15.75" thickBot="1" x14ac:dyDescent="0.3">
      <c r="M1040" s="5" t="str">
        <f t="shared" si="16"/>
        <v>1956-4-19</v>
      </c>
      <c r="N1040" s="3">
        <v>1956</v>
      </c>
      <c r="O1040" s="6">
        <v>4</v>
      </c>
      <c r="P1040" s="3">
        <v>19</v>
      </c>
      <c r="U1040" s="2" t="s">
        <v>849</v>
      </c>
      <c r="X1040" s="3">
        <v>-16.125</v>
      </c>
      <c r="Y1040" s="3">
        <v>29.125</v>
      </c>
      <c r="AC1040" s="7" t="s">
        <v>1213</v>
      </c>
      <c r="AD1040" s="3" t="s">
        <v>1243</v>
      </c>
      <c r="AE1040" s="3" t="s">
        <v>1244</v>
      </c>
      <c r="AF1040" s="3" t="s">
        <v>1245</v>
      </c>
      <c r="AG1040" s="3" t="s">
        <v>1256</v>
      </c>
      <c r="AH1040" s="3" t="s">
        <v>1257</v>
      </c>
      <c r="AI1040" s="3"/>
    </row>
    <row r="1041" spans="13:35" ht="15.75" thickBot="1" x14ac:dyDescent="0.3">
      <c r="M1041" s="5" t="str">
        <f t="shared" si="16"/>
        <v>1956-6-11</v>
      </c>
      <c r="N1041" s="3">
        <v>1956</v>
      </c>
      <c r="O1041" s="6">
        <v>6</v>
      </c>
      <c r="P1041" s="3">
        <v>11</v>
      </c>
      <c r="U1041" s="2" t="s">
        <v>850</v>
      </c>
      <c r="X1041" s="3">
        <v>-16.125</v>
      </c>
      <c r="Y1041" s="3">
        <v>29.125</v>
      </c>
      <c r="AC1041" s="7" t="s">
        <v>1213</v>
      </c>
      <c r="AD1041" s="3" t="s">
        <v>1243</v>
      </c>
      <c r="AE1041" s="3" t="s">
        <v>1244</v>
      </c>
      <c r="AF1041" s="3" t="s">
        <v>1245</v>
      </c>
      <c r="AG1041" s="3" t="s">
        <v>1256</v>
      </c>
      <c r="AH1041" s="3" t="s">
        <v>1257</v>
      </c>
      <c r="AI1041" s="3"/>
    </row>
    <row r="1042" spans="13:35" ht="15.75" thickBot="1" x14ac:dyDescent="0.3">
      <c r="M1042" s="5" t="str">
        <f t="shared" si="16"/>
        <v>1956-7-24</v>
      </c>
      <c r="N1042" s="3">
        <v>1956</v>
      </c>
      <c r="O1042" s="6">
        <v>7</v>
      </c>
      <c r="P1042" s="3">
        <v>24</v>
      </c>
      <c r="U1042" s="2" t="s">
        <v>851</v>
      </c>
      <c r="X1042" s="3">
        <v>-16.125</v>
      </c>
      <c r="Y1042" s="3">
        <v>29.125</v>
      </c>
      <c r="AC1042" s="7" t="s">
        <v>1213</v>
      </c>
      <c r="AD1042" s="3" t="s">
        <v>1243</v>
      </c>
      <c r="AE1042" s="3" t="s">
        <v>1244</v>
      </c>
      <c r="AF1042" s="3" t="s">
        <v>1245</v>
      </c>
      <c r="AG1042" s="3" t="s">
        <v>1256</v>
      </c>
      <c r="AH1042" s="3" t="s">
        <v>1257</v>
      </c>
      <c r="AI1042" s="3"/>
    </row>
    <row r="1043" spans="13:35" ht="15.75" thickBot="1" x14ac:dyDescent="0.3">
      <c r="M1043" s="5" t="str">
        <f t="shared" si="16"/>
        <v>1958-4-16</v>
      </c>
      <c r="N1043" s="3">
        <v>1958</v>
      </c>
      <c r="O1043" s="6">
        <v>4</v>
      </c>
      <c r="P1043" s="3">
        <v>16</v>
      </c>
      <c r="U1043" s="2" t="s">
        <v>852</v>
      </c>
      <c r="X1043" s="3">
        <v>-16.125</v>
      </c>
      <c r="Y1043" s="3">
        <v>29.125</v>
      </c>
      <c r="AC1043" s="7" t="s">
        <v>1213</v>
      </c>
      <c r="AD1043" s="3" t="s">
        <v>1243</v>
      </c>
      <c r="AE1043" s="3" t="s">
        <v>1244</v>
      </c>
      <c r="AF1043" s="3" t="s">
        <v>1245</v>
      </c>
      <c r="AG1043" s="3" t="s">
        <v>1256</v>
      </c>
      <c r="AH1043" s="3" t="s">
        <v>1257</v>
      </c>
      <c r="AI1043" s="3"/>
    </row>
    <row r="1044" spans="13:35" ht="15.75" thickBot="1" x14ac:dyDescent="0.3">
      <c r="M1044" s="5" t="str">
        <f t="shared" si="16"/>
        <v>1959-5-13</v>
      </c>
      <c r="N1044" s="3">
        <v>1959</v>
      </c>
      <c r="O1044" s="6">
        <v>5</v>
      </c>
      <c r="P1044" s="3">
        <v>13</v>
      </c>
      <c r="U1044" s="2" t="s">
        <v>853</v>
      </c>
      <c r="X1044" s="3">
        <v>-16.125</v>
      </c>
      <c r="Y1044" s="3">
        <v>29.125</v>
      </c>
      <c r="AC1044" s="7" t="s">
        <v>1213</v>
      </c>
      <c r="AD1044" s="3" t="s">
        <v>1243</v>
      </c>
      <c r="AE1044" s="3" t="s">
        <v>1244</v>
      </c>
      <c r="AF1044" s="3" t="s">
        <v>1245</v>
      </c>
      <c r="AG1044" s="3" t="s">
        <v>1256</v>
      </c>
      <c r="AH1044" s="3" t="s">
        <v>1257</v>
      </c>
      <c r="AI1044" s="3"/>
    </row>
    <row r="1045" spans="13:35" ht="15.75" thickBot="1" x14ac:dyDescent="0.3">
      <c r="M1045" s="5" t="str">
        <f t="shared" si="16"/>
        <v>1961-6-9</v>
      </c>
      <c r="N1045" s="3">
        <v>1961</v>
      </c>
      <c r="O1045" s="6">
        <v>6</v>
      </c>
      <c r="P1045" s="3">
        <v>9</v>
      </c>
      <c r="U1045" s="2" t="s">
        <v>133</v>
      </c>
      <c r="X1045" s="3">
        <v>-16.125</v>
      </c>
      <c r="Y1045" s="3">
        <v>29.125</v>
      </c>
      <c r="AC1045" s="7" t="s">
        <v>1213</v>
      </c>
      <c r="AD1045" s="3" t="s">
        <v>1243</v>
      </c>
      <c r="AE1045" s="3" t="s">
        <v>1244</v>
      </c>
      <c r="AF1045" s="3" t="s">
        <v>1245</v>
      </c>
      <c r="AG1045" s="3" t="s">
        <v>1256</v>
      </c>
      <c r="AH1045" s="3" t="s">
        <v>1257</v>
      </c>
      <c r="AI1045" s="3"/>
    </row>
    <row r="1046" spans="13:35" ht="15.75" thickBot="1" x14ac:dyDescent="0.3">
      <c r="M1046" s="5" t="str">
        <f t="shared" si="16"/>
        <v>1946-12-21</v>
      </c>
      <c r="N1046" s="3">
        <v>1946</v>
      </c>
      <c r="O1046" s="6">
        <v>12</v>
      </c>
      <c r="P1046" s="3">
        <v>21</v>
      </c>
      <c r="U1046" s="2" t="s">
        <v>154</v>
      </c>
      <c r="X1046" s="3">
        <v>-19.125</v>
      </c>
      <c r="Y1046" s="3">
        <v>32.625</v>
      </c>
      <c r="AC1046" s="7" t="s">
        <v>1214</v>
      </c>
      <c r="AD1046" s="3" t="s">
        <v>1243</v>
      </c>
      <c r="AE1046" s="3" t="s">
        <v>1244</v>
      </c>
      <c r="AF1046" s="3" t="s">
        <v>1245</v>
      </c>
      <c r="AG1046" s="3" t="s">
        <v>1256</v>
      </c>
      <c r="AH1046" s="3" t="s">
        <v>1257</v>
      </c>
      <c r="AI1046" s="3"/>
    </row>
    <row r="1047" spans="13:35" ht="15.75" thickBot="1" x14ac:dyDescent="0.3">
      <c r="M1047" s="5" t="str">
        <f t="shared" si="16"/>
        <v>1947-2-11</v>
      </c>
      <c r="N1047" s="3">
        <v>1947</v>
      </c>
      <c r="O1047" s="6">
        <v>2</v>
      </c>
      <c r="P1047" s="3">
        <v>11</v>
      </c>
      <c r="U1047" s="2" t="s">
        <v>154</v>
      </c>
      <c r="X1047" s="3">
        <v>-19.125</v>
      </c>
      <c r="Y1047" s="3">
        <v>32.625</v>
      </c>
      <c r="AC1047" s="7" t="s">
        <v>1214</v>
      </c>
      <c r="AD1047" s="3" t="s">
        <v>1243</v>
      </c>
      <c r="AE1047" s="3" t="s">
        <v>1244</v>
      </c>
      <c r="AF1047" s="3" t="s">
        <v>1245</v>
      </c>
      <c r="AG1047" s="3" t="s">
        <v>1256</v>
      </c>
      <c r="AH1047" s="3" t="s">
        <v>1257</v>
      </c>
      <c r="AI1047" s="3"/>
    </row>
    <row r="1048" spans="13:35" ht="15.75" thickBot="1" x14ac:dyDescent="0.3">
      <c r="M1048" s="5" t="str">
        <f t="shared" si="16"/>
        <v>1947-3-1</v>
      </c>
      <c r="N1048" s="3">
        <v>1947</v>
      </c>
      <c r="O1048" s="6">
        <v>3</v>
      </c>
      <c r="P1048" s="3">
        <v>1</v>
      </c>
      <c r="U1048" s="2" t="s">
        <v>124</v>
      </c>
      <c r="X1048" s="3">
        <v>-19.125</v>
      </c>
      <c r="Y1048" s="3">
        <v>32.625</v>
      </c>
      <c r="AC1048" s="7" t="s">
        <v>1214</v>
      </c>
      <c r="AD1048" s="3" t="s">
        <v>1243</v>
      </c>
      <c r="AE1048" s="3" t="s">
        <v>1244</v>
      </c>
      <c r="AF1048" s="3" t="s">
        <v>1245</v>
      </c>
      <c r="AG1048" s="3" t="s">
        <v>1256</v>
      </c>
      <c r="AH1048" s="3" t="s">
        <v>1257</v>
      </c>
      <c r="AI1048" s="3"/>
    </row>
    <row r="1049" spans="13:35" ht="15.75" thickBot="1" x14ac:dyDescent="0.3">
      <c r="M1049" s="5" t="str">
        <f t="shared" si="16"/>
        <v>1949-1-5</v>
      </c>
      <c r="N1049" s="3">
        <v>1949</v>
      </c>
      <c r="O1049" s="6">
        <v>1</v>
      </c>
      <c r="P1049" s="3">
        <v>5</v>
      </c>
      <c r="U1049" s="2" t="s">
        <v>154</v>
      </c>
      <c r="X1049" s="3">
        <v>-19.125</v>
      </c>
      <c r="Y1049" s="3">
        <v>32.625</v>
      </c>
      <c r="AC1049" s="7" t="s">
        <v>1214</v>
      </c>
      <c r="AD1049" s="3" t="s">
        <v>1243</v>
      </c>
      <c r="AE1049" s="3" t="s">
        <v>1244</v>
      </c>
      <c r="AF1049" s="3" t="s">
        <v>1245</v>
      </c>
      <c r="AG1049" s="3" t="s">
        <v>1256</v>
      </c>
      <c r="AH1049" s="3" t="s">
        <v>1257</v>
      </c>
      <c r="AI1049" s="3"/>
    </row>
    <row r="1050" spans="13:35" ht="15.75" thickBot="1" x14ac:dyDescent="0.3">
      <c r="M1050" s="5" t="str">
        <f t="shared" si="16"/>
        <v>1949-1-16</v>
      </c>
      <c r="N1050" s="3">
        <v>1949</v>
      </c>
      <c r="O1050" s="6">
        <v>1</v>
      </c>
      <c r="P1050" s="3">
        <v>16</v>
      </c>
      <c r="U1050" s="2" t="s">
        <v>762</v>
      </c>
      <c r="X1050" s="3">
        <v>-19.125</v>
      </c>
      <c r="Y1050" s="3">
        <v>32.625</v>
      </c>
      <c r="AC1050" s="7" t="s">
        <v>1214</v>
      </c>
      <c r="AD1050" s="3" t="s">
        <v>1243</v>
      </c>
      <c r="AE1050" s="3" t="s">
        <v>1244</v>
      </c>
      <c r="AF1050" s="3" t="s">
        <v>1245</v>
      </c>
      <c r="AG1050" s="3" t="s">
        <v>1256</v>
      </c>
      <c r="AH1050" s="3" t="s">
        <v>1257</v>
      </c>
      <c r="AI1050" s="3"/>
    </row>
    <row r="1051" spans="13:35" ht="15.75" thickBot="1" x14ac:dyDescent="0.3">
      <c r="M1051" s="5" t="str">
        <f t="shared" si="16"/>
        <v>1949-2-22</v>
      </c>
      <c r="N1051" s="3">
        <v>1949</v>
      </c>
      <c r="O1051" s="6">
        <v>2</v>
      </c>
      <c r="P1051" s="3">
        <v>22</v>
      </c>
      <c r="U1051" s="2" t="s">
        <v>154</v>
      </c>
      <c r="X1051" s="3">
        <v>-19.125</v>
      </c>
      <c r="Y1051" s="3">
        <v>32.625</v>
      </c>
      <c r="AC1051" s="7" t="s">
        <v>1214</v>
      </c>
      <c r="AD1051" s="3" t="s">
        <v>1243</v>
      </c>
      <c r="AE1051" s="3" t="s">
        <v>1244</v>
      </c>
      <c r="AF1051" s="3" t="s">
        <v>1245</v>
      </c>
      <c r="AG1051" s="3" t="s">
        <v>1256</v>
      </c>
      <c r="AH1051" s="3" t="s">
        <v>1257</v>
      </c>
      <c r="AI1051" s="3"/>
    </row>
    <row r="1052" spans="13:35" ht="15.75" thickBot="1" x14ac:dyDescent="0.3">
      <c r="M1052" s="5" t="str">
        <f t="shared" si="16"/>
        <v>1953-12-2</v>
      </c>
      <c r="N1052" s="3">
        <v>1953</v>
      </c>
      <c r="O1052" s="6">
        <v>12</v>
      </c>
      <c r="P1052" s="3">
        <v>2</v>
      </c>
      <c r="U1052" s="2" t="s">
        <v>854</v>
      </c>
      <c r="X1052" s="3">
        <v>-19.125</v>
      </c>
      <c r="Y1052" s="3">
        <v>32.625</v>
      </c>
      <c r="AC1052" s="7" t="s">
        <v>1214</v>
      </c>
      <c r="AD1052" s="3" t="s">
        <v>1243</v>
      </c>
      <c r="AE1052" s="3" t="s">
        <v>1244</v>
      </c>
      <c r="AF1052" s="3" t="s">
        <v>1245</v>
      </c>
      <c r="AG1052" s="3" t="s">
        <v>1256</v>
      </c>
      <c r="AH1052" s="3" t="s">
        <v>1257</v>
      </c>
      <c r="AI1052" s="3"/>
    </row>
    <row r="1053" spans="13:35" ht="15.75" thickBot="1" x14ac:dyDescent="0.3">
      <c r="M1053" s="5" t="str">
        <f t="shared" si="16"/>
        <v>1954-11-17</v>
      </c>
      <c r="N1053" s="3">
        <v>1954</v>
      </c>
      <c r="O1053" s="6">
        <v>11</v>
      </c>
      <c r="P1053" s="3">
        <v>17</v>
      </c>
      <c r="U1053" s="2" t="s">
        <v>855</v>
      </c>
      <c r="X1053" s="3">
        <v>-19.125</v>
      </c>
      <c r="Y1053" s="3">
        <v>32.625</v>
      </c>
      <c r="AC1053" s="7" t="s">
        <v>1214</v>
      </c>
      <c r="AD1053" s="3" t="s">
        <v>1243</v>
      </c>
      <c r="AE1053" s="3" t="s">
        <v>1244</v>
      </c>
      <c r="AF1053" s="3" t="s">
        <v>1245</v>
      </c>
      <c r="AG1053" s="3" t="s">
        <v>1256</v>
      </c>
      <c r="AH1053" s="3" t="s">
        <v>1257</v>
      </c>
      <c r="AI1053" s="3"/>
    </row>
    <row r="1054" spans="13:35" ht="15.75" thickBot="1" x14ac:dyDescent="0.3">
      <c r="M1054" s="5" t="str">
        <f t="shared" si="16"/>
        <v>1962-11-30</v>
      </c>
      <c r="N1054" s="3">
        <v>1962</v>
      </c>
      <c r="O1054" s="6">
        <v>11</v>
      </c>
      <c r="P1054" s="3">
        <v>30</v>
      </c>
      <c r="U1054" s="2" t="s">
        <v>856</v>
      </c>
      <c r="X1054" s="3">
        <v>-19.125</v>
      </c>
      <c r="Y1054" s="3">
        <v>32.625</v>
      </c>
      <c r="AC1054" s="7" t="s">
        <v>1214</v>
      </c>
      <c r="AD1054" s="3" t="s">
        <v>1243</v>
      </c>
      <c r="AE1054" s="3" t="s">
        <v>1244</v>
      </c>
      <c r="AF1054" s="3" t="s">
        <v>1245</v>
      </c>
      <c r="AG1054" s="3" t="s">
        <v>1256</v>
      </c>
      <c r="AH1054" s="3" t="s">
        <v>1257</v>
      </c>
      <c r="AI1054" s="3"/>
    </row>
    <row r="1055" spans="13:35" ht="15.75" thickBot="1" x14ac:dyDescent="0.3">
      <c r="M1055" s="5" t="str">
        <f t="shared" si="16"/>
        <v>1964-4-17</v>
      </c>
      <c r="N1055" s="3">
        <v>1964</v>
      </c>
      <c r="O1055" s="6">
        <v>4</v>
      </c>
      <c r="P1055" s="3">
        <v>17</v>
      </c>
      <c r="U1055" s="2" t="s">
        <v>857</v>
      </c>
      <c r="X1055" s="3">
        <v>-19.125</v>
      </c>
      <c r="Y1055" s="3">
        <v>32.625</v>
      </c>
      <c r="AC1055" s="7" t="s">
        <v>1214</v>
      </c>
      <c r="AD1055" s="3" t="s">
        <v>1243</v>
      </c>
      <c r="AE1055" s="3" t="s">
        <v>1244</v>
      </c>
      <c r="AF1055" s="3" t="s">
        <v>1245</v>
      </c>
      <c r="AG1055" s="3" t="s">
        <v>1256</v>
      </c>
      <c r="AH1055" s="3" t="s">
        <v>1257</v>
      </c>
      <c r="AI1055" s="3"/>
    </row>
    <row r="1056" spans="13:35" ht="15.75" thickBot="1" x14ac:dyDescent="0.3">
      <c r="M1056" s="5" t="str">
        <f t="shared" si="16"/>
        <v>1973-8-6</v>
      </c>
      <c r="N1056" s="3">
        <v>1973</v>
      </c>
      <c r="O1056" s="6">
        <v>8</v>
      </c>
      <c r="P1056" s="3">
        <v>6</v>
      </c>
      <c r="U1056" s="2" t="s">
        <v>858</v>
      </c>
      <c r="X1056" s="3">
        <v>-20.125</v>
      </c>
      <c r="Y1056" s="3">
        <v>32.625</v>
      </c>
      <c r="AC1056" s="7" t="s">
        <v>1215</v>
      </c>
      <c r="AD1056" s="3" t="s">
        <v>1243</v>
      </c>
      <c r="AE1056" s="3" t="s">
        <v>1244</v>
      </c>
      <c r="AF1056" s="3" t="s">
        <v>1245</v>
      </c>
      <c r="AG1056" s="3" t="s">
        <v>1283</v>
      </c>
      <c r="AH1056" s="3" t="s">
        <v>1289</v>
      </c>
      <c r="AI1056" s="3"/>
    </row>
    <row r="1057" spans="13:35" ht="15.75" thickBot="1" x14ac:dyDescent="0.3">
      <c r="M1057" s="5" t="str">
        <f t="shared" si="16"/>
        <v>1967-12-9</v>
      </c>
      <c r="N1057" s="3">
        <v>1967</v>
      </c>
      <c r="O1057" s="6">
        <v>12</v>
      </c>
      <c r="P1057" s="3">
        <v>9</v>
      </c>
      <c r="U1057" s="2" t="s">
        <v>859</v>
      </c>
      <c r="X1057" s="3">
        <v>-19.585000000000001</v>
      </c>
      <c r="Y1057" s="3">
        <v>32.792999999999999</v>
      </c>
      <c r="AC1057" s="7" t="s">
        <v>1215</v>
      </c>
      <c r="AD1057" s="3" t="s">
        <v>1243</v>
      </c>
      <c r="AE1057" s="3" t="s">
        <v>1244</v>
      </c>
      <c r="AF1057" s="3" t="s">
        <v>1245</v>
      </c>
      <c r="AG1057" s="3" t="s">
        <v>1283</v>
      </c>
      <c r="AH1057" s="3" t="s">
        <v>1289</v>
      </c>
      <c r="AI1057" s="3"/>
    </row>
    <row r="1058" spans="13:35" ht="15.75" thickBot="1" x14ac:dyDescent="0.3">
      <c r="M1058" s="5" t="str">
        <f t="shared" si="16"/>
        <v>1951-11-13</v>
      </c>
      <c r="N1058" s="3">
        <v>1951</v>
      </c>
      <c r="O1058" s="6">
        <v>11</v>
      </c>
      <c r="P1058" s="3">
        <v>13</v>
      </c>
      <c r="U1058" s="2" t="s">
        <v>860</v>
      </c>
      <c r="X1058" s="3">
        <v>-19.125</v>
      </c>
      <c r="Y1058" s="3">
        <v>32.625</v>
      </c>
      <c r="AC1058" s="7" t="s">
        <v>1215</v>
      </c>
      <c r="AD1058" s="3" t="s">
        <v>1243</v>
      </c>
      <c r="AE1058" s="3" t="s">
        <v>1244</v>
      </c>
      <c r="AF1058" s="3" t="s">
        <v>1245</v>
      </c>
      <c r="AG1058" s="3" t="s">
        <v>1283</v>
      </c>
      <c r="AH1058" s="3" t="s">
        <v>1289</v>
      </c>
      <c r="AI1058" s="3"/>
    </row>
    <row r="1059" spans="13:35" ht="15.75" thickBot="1" x14ac:dyDescent="0.3">
      <c r="M1059" s="5" t="str">
        <f t="shared" si="16"/>
        <v>1952-6-21</v>
      </c>
      <c r="N1059" s="3">
        <v>1952</v>
      </c>
      <c r="O1059" s="6">
        <v>6</v>
      </c>
      <c r="P1059" s="3">
        <v>21</v>
      </c>
      <c r="U1059" s="2" t="s">
        <v>124</v>
      </c>
      <c r="X1059" s="3">
        <v>-19.125</v>
      </c>
      <c r="Y1059" s="3">
        <v>32.625</v>
      </c>
      <c r="AC1059" s="7" t="s">
        <v>1215</v>
      </c>
      <c r="AD1059" s="3" t="s">
        <v>1243</v>
      </c>
      <c r="AE1059" s="3" t="s">
        <v>1244</v>
      </c>
      <c r="AF1059" s="3" t="s">
        <v>1245</v>
      </c>
      <c r="AG1059" s="3" t="s">
        <v>1283</v>
      </c>
      <c r="AH1059" s="3" t="s">
        <v>1289</v>
      </c>
      <c r="AI1059" s="3"/>
    </row>
    <row r="1060" spans="13:35" ht="15.75" thickBot="1" x14ac:dyDescent="0.3">
      <c r="M1060" s="5" t="str">
        <f t="shared" si="16"/>
        <v>1952-11-9</v>
      </c>
      <c r="N1060" s="3">
        <v>1952</v>
      </c>
      <c r="O1060" s="6">
        <v>11</v>
      </c>
      <c r="P1060" s="3">
        <v>9</v>
      </c>
      <c r="U1060" s="2" t="s">
        <v>861</v>
      </c>
      <c r="X1060" s="3">
        <v>-19.125</v>
      </c>
      <c r="Y1060" s="3">
        <v>32.625</v>
      </c>
      <c r="AC1060" s="7" t="s">
        <v>1215</v>
      </c>
      <c r="AD1060" s="3" t="s">
        <v>1243</v>
      </c>
      <c r="AE1060" s="3" t="s">
        <v>1244</v>
      </c>
      <c r="AF1060" s="3" t="s">
        <v>1245</v>
      </c>
      <c r="AG1060" s="3" t="s">
        <v>1283</v>
      </c>
      <c r="AH1060" s="3" t="s">
        <v>1289</v>
      </c>
      <c r="AI1060" s="3"/>
    </row>
    <row r="1061" spans="13:35" ht="15.75" thickBot="1" x14ac:dyDescent="0.3">
      <c r="M1061" s="5" t="str">
        <f t="shared" si="16"/>
        <v>1955-8-21</v>
      </c>
      <c r="N1061" s="3">
        <v>1955</v>
      </c>
      <c r="O1061" s="6">
        <v>8</v>
      </c>
      <c r="P1061" s="3">
        <v>21</v>
      </c>
      <c r="U1061" s="2" t="s">
        <v>862</v>
      </c>
      <c r="X1061" s="3">
        <v>-19.125</v>
      </c>
      <c r="Y1061" s="3">
        <v>32.625</v>
      </c>
      <c r="AC1061" s="7" t="s">
        <v>1215</v>
      </c>
      <c r="AD1061" s="3" t="s">
        <v>1243</v>
      </c>
      <c r="AE1061" s="3" t="s">
        <v>1244</v>
      </c>
      <c r="AF1061" s="3" t="s">
        <v>1245</v>
      </c>
      <c r="AG1061" s="3" t="s">
        <v>1283</v>
      </c>
      <c r="AH1061" s="3" t="s">
        <v>1289</v>
      </c>
      <c r="AI1061" s="3"/>
    </row>
    <row r="1062" spans="13:35" ht="15.75" thickBot="1" x14ac:dyDescent="0.3">
      <c r="M1062" s="5" t="str">
        <f t="shared" si="16"/>
        <v>1952-6-23</v>
      </c>
      <c r="N1062" s="3">
        <v>1952</v>
      </c>
      <c r="O1062" s="6">
        <v>6</v>
      </c>
      <c r="P1062" s="3">
        <v>23</v>
      </c>
      <c r="U1062" s="2" t="s">
        <v>863</v>
      </c>
      <c r="X1062" s="3">
        <v>-19.125</v>
      </c>
      <c r="Y1062" s="3">
        <v>32.865000000000002</v>
      </c>
      <c r="AC1062" s="7" t="s">
        <v>1215</v>
      </c>
      <c r="AD1062" s="3" t="s">
        <v>1243</v>
      </c>
      <c r="AE1062" s="3" t="s">
        <v>1244</v>
      </c>
      <c r="AF1062" s="3" t="s">
        <v>1245</v>
      </c>
      <c r="AG1062" s="3" t="s">
        <v>1283</v>
      </c>
      <c r="AH1062" s="3" t="s">
        <v>1289</v>
      </c>
      <c r="AI1062" s="3"/>
    </row>
    <row r="1063" spans="13:35" ht="15.75" thickBot="1" x14ac:dyDescent="0.3">
      <c r="M1063" s="5" t="str">
        <f t="shared" si="16"/>
        <v>1952-10-5</v>
      </c>
      <c r="N1063" s="3">
        <v>1952</v>
      </c>
      <c r="O1063" s="6">
        <v>10</v>
      </c>
      <c r="P1063" s="3">
        <v>5</v>
      </c>
      <c r="U1063" s="2" t="s">
        <v>324</v>
      </c>
      <c r="X1063" s="3">
        <v>-19.125</v>
      </c>
      <c r="Y1063" s="3">
        <v>32.865000000000002</v>
      </c>
      <c r="AC1063" s="7" t="s">
        <v>1215</v>
      </c>
      <c r="AD1063" s="3" t="s">
        <v>1243</v>
      </c>
      <c r="AE1063" s="3" t="s">
        <v>1244</v>
      </c>
      <c r="AF1063" s="3" t="s">
        <v>1245</v>
      </c>
      <c r="AG1063" s="3" t="s">
        <v>1283</v>
      </c>
      <c r="AH1063" s="3" t="s">
        <v>1289</v>
      </c>
      <c r="AI1063" s="3"/>
    </row>
    <row r="1064" spans="13:35" ht="15.75" thickBot="1" x14ac:dyDescent="0.3">
      <c r="M1064" s="5" t="str">
        <f t="shared" si="16"/>
        <v>1962-6-8</v>
      </c>
      <c r="N1064" s="3">
        <v>1962</v>
      </c>
      <c r="O1064" s="6">
        <v>6</v>
      </c>
      <c r="P1064" s="3">
        <v>8</v>
      </c>
      <c r="U1064" s="2" t="s">
        <v>864</v>
      </c>
      <c r="X1064" s="3">
        <v>-19.125</v>
      </c>
      <c r="Y1064" s="3">
        <v>32.865000000000002</v>
      </c>
      <c r="AC1064" s="7" t="s">
        <v>1215</v>
      </c>
      <c r="AD1064" s="3" t="s">
        <v>1243</v>
      </c>
      <c r="AE1064" s="3" t="s">
        <v>1244</v>
      </c>
      <c r="AF1064" s="3" t="s">
        <v>1245</v>
      </c>
      <c r="AG1064" s="3" t="s">
        <v>1283</v>
      </c>
      <c r="AH1064" s="3" t="s">
        <v>1289</v>
      </c>
      <c r="AI1064" s="3"/>
    </row>
    <row r="1065" spans="13:35" ht="15.75" thickBot="1" x14ac:dyDescent="0.3">
      <c r="M1065" s="5" t="str">
        <f t="shared" si="16"/>
        <v>1957-11-13</v>
      </c>
      <c r="N1065" s="3">
        <v>1957</v>
      </c>
      <c r="O1065" s="6">
        <v>11</v>
      </c>
      <c r="P1065" s="3">
        <v>13</v>
      </c>
      <c r="U1065" s="2" t="s">
        <v>865</v>
      </c>
      <c r="X1065" s="3">
        <v>-21.125</v>
      </c>
      <c r="Y1065" s="3">
        <v>32.375</v>
      </c>
      <c r="AC1065" s="7" t="s">
        <v>1216</v>
      </c>
      <c r="AD1065" s="3" t="s">
        <v>1243</v>
      </c>
      <c r="AE1065" s="3" t="s">
        <v>1244</v>
      </c>
      <c r="AF1065" s="3" t="s">
        <v>1245</v>
      </c>
      <c r="AG1065" s="3" t="s">
        <v>1283</v>
      </c>
      <c r="AH1065" s="3" t="s">
        <v>1289</v>
      </c>
      <c r="AI1065" s="3"/>
    </row>
    <row r="1066" spans="13:35" ht="15.75" thickBot="1" x14ac:dyDescent="0.3">
      <c r="M1066" s="5" t="str">
        <f t="shared" si="16"/>
        <v>1975-1-31</v>
      </c>
      <c r="N1066" s="3">
        <v>1975</v>
      </c>
      <c r="O1066" s="6">
        <v>1</v>
      </c>
      <c r="P1066" s="3">
        <v>31</v>
      </c>
      <c r="U1066" s="2" t="s">
        <v>866</v>
      </c>
      <c r="X1066" s="3">
        <v>-20.875</v>
      </c>
      <c r="Y1066" s="3">
        <v>32.375</v>
      </c>
      <c r="AC1066" s="7" t="s">
        <v>1216</v>
      </c>
      <c r="AD1066" s="3" t="s">
        <v>1243</v>
      </c>
      <c r="AE1066" s="3" t="s">
        <v>1244</v>
      </c>
      <c r="AF1066" s="3" t="s">
        <v>1245</v>
      </c>
      <c r="AG1066" s="3" t="s">
        <v>1283</v>
      </c>
      <c r="AH1066" s="3" t="s">
        <v>1289</v>
      </c>
      <c r="AI1066" s="3"/>
    </row>
    <row r="1067" spans="13:35" ht="15.75" thickBot="1" x14ac:dyDescent="0.3">
      <c r="M1067" s="5" t="str">
        <f t="shared" si="16"/>
        <v>1949-9-12</v>
      </c>
      <c r="N1067" s="3">
        <v>1949</v>
      </c>
      <c r="O1067" s="6">
        <v>9</v>
      </c>
      <c r="P1067" s="3">
        <v>12</v>
      </c>
      <c r="U1067" s="2" t="s">
        <v>867</v>
      </c>
      <c r="X1067" s="3">
        <v>-19.875</v>
      </c>
      <c r="Y1067" s="3">
        <v>32.375</v>
      </c>
      <c r="AC1067" s="7" t="s">
        <v>1216</v>
      </c>
      <c r="AD1067" s="3" t="s">
        <v>1243</v>
      </c>
      <c r="AE1067" s="3" t="s">
        <v>1244</v>
      </c>
      <c r="AF1067" s="3" t="s">
        <v>1245</v>
      </c>
      <c r="AG1067" s="3" t="s">
        <v>1283</v>
      </c>
      <c r="AH1067" s="3" t="s">
        <v>1289</v>
      </c>
      <c r="AI1067" s="3"/>
    </row>
    <row r="1068" spans="13:35" ht="15.75" thickBot="1" x14ac:dyDescent="0.3">
      <c r="M1068" s="5" t="str">
        <f t="shared" si="16"/>
        <v>1960-11-1</v>
      </c>
      <c r="N1068" s="3">
        <v>1960</v>
      </c>
      <c r="O1068" s="6">
        <v>11</v>
      </c>
      <c r="P1068" s="3">
        <v>1</v>
      </c>
      <c r="U1068" s="2" t="s">
        <v>868</v>
      </c>
      <c r="X1068" s="3">
        <v>-18.875</v>
      </c>
      <c r="Y1068" s="3">
        <v>26.375</v>
      </c>
      <c r="AC1068" s="7" t="s">
        <v>1216</v>
      </c>
      <c r="AD1068" s="3" t="s">
        <v>1243</v>
      </c>
      <c r="AE1068" s="3" t="s">
        <v>1244</v>
      </c>
      <c r="AF1068" s="3" t="s">
        <v>1245</v>
      </c>
      <c r="AG1068" s="3" t="s">
        <v>1283</v>
      </c>
      <c r="AH1068" s="3" t="s">
        <v>1289</v>
      </c>
      <c r="AI1068" s="3"/>
    </row>
    <row r="1069" spans="13:35" ht="15.75" thickBot="1" x14ac:dyDescent="0.3">
      <c r="M1069" s="5" t="str">
        <f t="shared" si="16"/>
        <v>1930-7-31</v>
      </c>
      <c r="N1069" s="3">
        <v>1930</v>
      </c>
      <c r="O1069" s="6">
        <v>7</v>
      </c>
      <c r="P1069" s="3">
        <v>31</v>
      </c>
      <c r="U1069" s="2" t="s">
        <v>869</v>
      </c>
      <c r="X1069" s="3">
        <v>-18.75</v>
      </c>
      <c r="Y1069" s="3">
        <v>26.75</v>
      </c>
      <c r="AC1069" s="7" t="s">
        <v>1216</v>
      </c>
      <c r="AD1069" s="3" t="s">
        <v>1243</v>
      </c>
      <c r="AE1069" s="3" t="s">
        <v>1244</v>
      </c>
      <c r="AF1069" s="3" t="s">
        <v>1245</v>
      </c>
      <c r="AG1069" s="3" t="s">
        <v>1283</v>
      </c>
      <c r="AH1069" s="3" t="s">
        <v>1289</v>
      </c>
      <c r="AI1069" s="3"/>
    </row>
    <row r="1070" spans="13:35" ht="15.75" thickBot="1" x14ac:dyDescent="0.3">
      <c r="M1070" s="5" t="str">
        <f t="shared" si="16"/>
        <v>1954-2-19</v>
      </c>
      <c r="N1070" s="3">
        <v>1954</v>
      </c>
      <c r="O1070" s="6">
        <v>2</v>
      </c>
      <c r="P1070" s="3">
        <v>19</v>
      </c>
      <c r="U1070" s="2" t="s">
        <v>347</v>
      </c>
      <c r="X1070" s="3">
        <v>-17.375</v>
      </c>
      <c r="Y1070" s="3">
        <v>32.875</v>
      </c>
      <c r="AC1070" s="7" t="s">
        <v>1216</v>
      </c>
      <c r="AD1070" s="3" t="s">
        <v>1243</v>
      </c>
      <c r="AE1070" s="3" t="s">
        <v>1244</v>
      </c>
      <c r="AF1070" s="3" t="s">
        <v>1245</v>
      </c>
      <c r="AG1070" s="3" t="s">
        <v>1283</v>
      </c>
      <c r="AH1070" s="3" t="s">
        <v>1289</v>
      </c>
      <c r="AI1070" s="3"/>
    </row>
    <row r="1071" spans="13:35" ht="15.75" thickBot="1" x14ac:dyDescent="0.3">
      <c r="M1071" s="5" t="str">
        <f t="shared" si="16"/>
        <v>1958-6-27</v>
      </c>
      <c r="N1071" s="3">
        <v>1958</v>
      </c>
      <c r="O1071" s="6">
        <v>6</v>
      </c>
      <c r="P1071" s="3">
        <v>27</v>
      </c>
      <c r="U1071" s="2" t="s">
        <v>870</v>
      </c>
      <c r="X1071" s="3">
        <v>-17.125</v>
      </c>
      <c r="Y1071" s="3">
        <v>32.625</v>
      </c>
      <c r="AC1071" s="7" t="s">
        <v>1216</v>
      </c>
      <c r="AD1071" s="3" t="s">
        <v>1243</v>
      </c>
      <c r="AE1071" s="3" t="s">
        <v>1244</v>
      </c>
      <c r="AF1071" s="3" t="s">
        <v>1245</v>
      </c>
      <c r="AG1071" s="3" t="s">
        <v>1283</v>
      </c>
      <c r="AH1071" s="3" t="s">
        <v>1289</v>
      </c>
      <c r="AI1071" s="3"/>
    </row>
    <row r="1072" spans="13:35" ht="15.75" thickBot="1" x14ac:dyDescent="0.3">
      <c r="M1072" s="5" t="str">
        <f t="shared" si="16"/>
        <v>1961-3-14</v>
      </c>
      <c r="N1072" s="3">
        <v>1961</v>
      </c>
      <c r="O1072" s="6">
        <v>3</v>
      </c>
      <c r="P1072" s="3">
        <v>14</v>
      </c>
      <c r="U1072" s="2" t="s">
        <v>871</v>
      </c>
      <c r="X1072" s="3">
        <v>-16.125</v>
      </c>
      <c r="Y1072" s="3">
        <v>29.125</v>
      </c>
      <c r="AC1072" s="7" t="s">
        <v>1216</v>
      </c>
      <c r="AD1072" s="3" t="s">
        <v>1243</v>
      </c>
      <c r="AE1072" s="3" t="s">
        <v>1244</v>
      </c>
      <c r="AF1072" s="3" t="s">
        <v>1245</v>
      </c>
      <c r="AG1072" s="3" t="s">
        <v>1283</v>
      </c>
      <c r="AH1072" s="3" t="s">
        <v>1289</v>
      </c>
      <c r="AI1072" s="3"/>
    </row>
    <row r="1073" spans="13:35" ht="15.75" thickBot="1" x14ac:dyDescent="0.3">
      <c r="M1073" s="5" t="str">
        <f t="shared" si="16"/>
        <v>1930-11-13</v>
      </c>
      <c r="N1073" s="3">
        <v>1930</v>
      </c>
      <c r="O1073" s="6">
        <v>11</v>
      </c>
      <c r="P1073" s="3">
        <v>13</v>
      </c>
      <c r="U1073" s="2" t="s">
        <v>872</v>
      </c>
      <c r="X1073" s="3">
        <v>-18.125</v>
      </c>
      <c r="Y1073" s="3">
        <v>32.625</v>
      </c>
      <c r="AC1073" s="7" t="s">
        <v>1217</v>
      </c>
      <c r="AD1073" s="3" t="s">
        <v>1243</v>
      </c>
      <c r="AE1073" s="3" t="s">
        <v>1244</v>
      </c>
      <c r="AF1073" s="3" t="s">
        <v>1245</v>
      </c>
      <c r="AG1073" s="3" t="s">
        <v>1287</v>
      </c>
      <c r="AH1073" s="3" t="s">
        <v>1294</v>
      </c>
      <c r="AI1073" s="3"/>
    </row>
    <row r="1074" spans="13:35" ht="15.75" thickBot="1" x14ac:dyDescent="0.3">
      <c r="M1074" s="5" t="str">
        <f t="shared" si="16"/>
        <v>1962-8-1</v>
      </c>
      <c r="N1074" s="3">
        <v>1962</v>
      </c>
      <c r="O1074" s="6">
        <v>8</v>
      </c>
      <c r="P1074" s="3">
        <v>1</v>
      </c>
      <c r="U1074" s="2" t="s">
        <v>479</v>
      </c>
      <c r="X1074" s="3">
        <v>-20.125</v>
      </c>
      <c r="Y1074" s="3">
        <v>32.625</v>
      </c>
      <c r="AC1074" s="7" t="s">
        <v>1218</v>
      </c>
      <c r="AD1074" s="3" t="s">
        <v>1243</v>
      </c>
      <c r="AE1074" s="3" t="s">
        <v>1244</v>
      </c>
      <c r="AF1074" s="3" t="s">
        <v>1245</v>
      </c>
      <c r="AG1074" s="3" t="s">
        <v>1283</v>
      </c>
      <c r="AH1074" s="3" t="s">
        <v>1289</v>
      </c>
      <c r="AI1074" s="3"/>
    </row>
    <row r="1075" spans="13:35" ht="15.75" thickBot="1" x14ac:dyDescent="0.3">
      <c r="M1075" s="5" t="str">
        <f t="shared" si="16"/>
        <v>1937-8-1</v>
      </c>
      <c r="N1075" s="3">
        <v>1937</v>
      </c>
      <c r="O1075" s="6">
        <v>8</v>
      </c>
      <c r="P1075" s="3">
        <v>1</v>
      </c>
      <c r="U1075" s="2" t="s">
        <v>873</v>
      </c>
      <c r="X1075" s="3">
        <v>-20.125</v>
      </c>
      <c r="Y1075" s="3">
        <v>32.854999999999997</v>
      </c>
      <c r="AC1075" s="7" t="s">
        <v>1218</v>
      </c>
      <c r="AD1075" s="3" t="s">
        <v>1243</v>
      </c>
      <c r="AE1075" s="3" t="s">
        <v>1244</v>
      </c>
      <c r="AF1075" s="3" t="s">
        <v>1245</v>
      </c>
      <c r="AG1075" s="3" t="s">
        <v>1283</v>
      </c>
      <c r="AH1075" s="3" t="s">
        <v>1289</v>
      </c>
      <c r="AI1075" s="3"/>
    </row>
    <row r="1076" spans="13:35" ht="15.75" thickBot="1" x14ac:dyDescent="0.3">
      <c r="M1076" s="5" t="str">
        <f t="shared" si="16"/>
        <v>1962-2-1</v>
      </c>
      <c r="N1076" s="3">
        <v>1962</v>
      </c>
      <c r="O1076" s="6">
        <v>2</v>
      </c>
      <c r="P1076" s="3">
        <v>1</v>
      </c>
      <c r="U1076" s="2" t="s">
        <v>874</v>
      </c>
      <c r="X1076" s="3">
        <v>-19.875</v>
      </c>
      <c r="Y1076" s="3">
        <v>32.875</v>
      </c>
      <c r="AC1076" s="7" t="s">
        <v>1218</v>
      </c>
      <c r="AD1076" s="3" t="s">
        <v>1243</v>
      </c>
      <c r="AE1076" s="3" t="s">
        <v>1244</v>
      </c>
      <c r="AF1076" s="3" t="s">
        <v>1245</v>
      </c>
      <c r="AG1076" s="3" t="s">
        <v>1283</v>
      </c>
      <c r="AH1076" s="3" t="s">
        <v>1289</v>
      </c>
      <c r="AI1076" s="3"/>
    </row>
    <row r="1077" spans="13:35" ht="15.75" thickBot="1" x14ac:dyDescent="0.3">
      <c r="M1077" s="5" t="str">
        <f t="shared" si="16"/>
        <v>1975-8-28</v>
      </c>
      <c r="N1077" s="3">
        <v>1975</v>
      </c>
      <c r="O1077" s="6">
        <v>8</v>
      </c>
      <c r="P1077" s="3">
        <v>28</v>
      </c>
      <c r="U1077" s="2" t="s">
        <v>875</v>
      </c>
      <c r="X1077" s="3">
        <v>-19.875</v>
      </c>
      <c r="Y1077" s="3">
        <v>32.875</v>
      </c>
      <c r="AC1077" s="7" t="s">
        <v>1218</v>
      </c>
      <c r="AD1077" s="3" t="s">
        <v>1243</v>
      </c>
      <c r="AE1077" s="3" t="s">
        <v>1244</v>
      </c>
      <c r="AF1077" s="3" t="s">
        <v>1245</v>
      </c>
      <c r="AG1077" s="3" t="s">
        <v>1283</v>
      </c>
      <c r="AH1077" s="3" t="s">
        <v>1289</v>
      </c>
      <c r="AI1077" s="3"/>
    </row>
    <row r="1078" spans="13:35" ht="15.75" thickBot="1" x14ac:dyDescent="0.3">
      <c r="M1078" s="5" t="str">
        <f t="shared" si="16"/>
        <v>1947-5-2</v>
      </c>
      <c r="N1078" s="3">
        <v>1947</v>
      </c>
      <c r="O1078" s="6">
        <v>5</v>
      </c>
      <c r="P1078" s="3">
        <v>2</v>
      </c>
      <c r="U1078" s="2" t="s">
        <v>124</v>
      </c>
      <c r="X1078" s="3">
        <v>-19.125</v>
      </c>
      <c r="Y1078" s="3">
        <v>32.625</v>
      </c>
      <c r="AC1078" s="7" t="s">
        <v>1218</v>
      </c>
      <c r="AD1078" s="3" t="s">
        <v>1243</v>
      </c>
      <c r="AE1078" s="3" t="s">
        <v>1244</v>
      </c>
      <c r="AF1078" s="3" t="s">
        <v>1245</v>
      </c>
      <c r="AG1078" s="3" t="s">
        <v>1283</v>
      </c>
      <c r="AH1078" s="3" t="s">
        <v>1289</v>
      </c>
      <c r="AI1078" s="3"/>
    </row>
    <row r="1079" spans="13:35" ht="15.75" thickBot="1" x14ac:dyDescent="0.3">
      <c r="M1079" s="5" t="str">
        <f t="shared" si="16"/>
        <v>1948-1-8</v>
      </c>
      <c r="N1079" s="3">
        <v>1948</v>
      </c>
      <c r="O1079" s="6">
        <v>1</v>
      </c>
      <c r="P1079" s="3">
        <v>8</v>
      </c>
      <c r="U1079" s="2" t="s">
        <v>876</v>
      </c>
      <c r="X1079" s="3">
        <v>-19.125</v>
      </c>
      <c r="Y1079" s="3">
        <v>32.625</v>
      </c>
      <c r="AC1079" s="7" t="s">
        <v>1218</v>
      </c>
      <c r="AD1079" s="3" t="s">
        <v>1243</v>
      </c>
      <c r="AE1079" s="3" t="s">
        <v>1244</v>
      </c>
      <c r="AF1079" s="3" t="s">
        <v>1245</v>
      </c>
      <c r="AG1079" s="3" t="s">
        <v>1283</v>
      </c>
      <c r="AH1079" s="3" t="s">
        <v>1289</v>
      </c>
      <c r="AI1079" s="3"/>
    </row>
    <row r="1080" spans="13:35" ht="15.75" thickBot="1" x14ac:dyDescent="0.3">
      <c r="M1080" s="5" t="str">
        <f t="shared" si="16"/>
        <v>1948-8-27</v>
      </c>
      <c r="N1080" s="3">
        <v>1948</v>
      </c>
      <c r="O1080" s="6">
        <v>8</v>
      </c>
      <c r="P1080" s="3">
        <v>27</v>
      </c>
      <c r="U1080" s="2" t="s">
        <v>877</v>
      </c>
      <c r="X1080" s="3">
        <v>-19.125</v>
      </c>
      <c r="Y1080" s="3">
        <v>32.625</v>
      </c>
      <c r="AC1080" s="7" t="s">
        <v>1218</v>
      </c>
      <c r="AD1080" s="3" t="s">
        <v>1243</v>
      </c>
      <c r="AE1080" s="3" t="s">
        <v>1244</v>
      </c>
      <c r="AF1080" s="3" t="s">
        <v>1245</v>
      </c>
      <c r="AG1080" s="3" t="s">
        <v>1283</v>
      </c>
      <c r="AH1080" s="3" t="s">
        <v>1289</v>
      </c>
      <c r="AI1080" s="3"/>
    </row>
    <row r="1081" spans="13:35" ht="15.75" thickBot="1" x14ac:dyDescent="0.3">
      <c r="M1081" s="5" t="str">
        <f t="shared" si="16"/>
        <v>1948-11-13</v>
      </c>
      <c r="N1081" s="3">
        <v>1948</v>
      </c>
      <c r="O1081" s="6">
        <v>11</v>
      </c>
      <c r="P1081" s="3">
        <v>13</v>
      </c>
      <c r="U1081" s="2" t="s">
        <v>878</v>
      </c>
      <c r="X1081" s="3">
        <v>-19.125</v>
      </c>
      <c r="Y1081" s="3">
        <v>32.625</v>
      </c>
      <c r="AC1081" s="7" t="s">
        <v>1218</v>
      </c>
      <c r="AD1081" s="3" t="s">
        <v>1243</v>
      </c>
      <c r="AE1081" s="3" t="s">
        <v>1244</v>
      </c>
      <c r="AF1081" s="3" t="s">
        <v>1245</v>
      </c>
      <c r="AG1081" s="3" t="s">
        <v>1283</v>
      </c>
      <c r="AH1081" s="3" t="s">
        <v>1289</v>
      </c>
      <c r="AI1081" s="3"/>
    </row>
    <row r="1082" spans="13:35" ht="15.75" thickBot="1" x14ac:dyDescent="0.3">
      <c r="M1082" s="5" t="str">
        <f t="shared" si="16"/>
        <v>1960-6-19</v>
      </c>
      <c r="N1082" s="3">
        <v>1960</v>
      </c>
      <c r="O1082" s="6">
        <v>6</v>
      </c>
      <c r="P1082" s="3">
        <v>19</v>
      </c>
      <c r="U1082" s="2" t="s">
        <v>879</v>
      </c>
      <c r="X1082" s="3">
        <v>-19.125</v>
      </c>
      <c r="Y1082" s="3">
        <v>32.625</v>
      </c>
      <c r="AC1082" s="7" t="s">
        <v>1218</v>
      </c>
      <c r="AD1082" s="3" t="s">
        <v>1243</v>
      </c>
      <c r="AE1082" s="3" t="s">
        <v>1244</v>
      </c>
      <c r="AF1082" s="3" t="s">
        <v>1245</v>
      </c>
      <c r="AG1082" s="3" t="s">
        <v>1283</v>
      </c>
      <c r="AH1082" s="3" t="s">
        <v>1289</v>
      </c>
      <c r="AI1082" s="3"/>
    </row>
    <row r="1083" spans="13:35" ht="15.75" thickBot="1" x14ac:dyDescent="0.3">
      <c r="M1083" s="5" t="str">
        <f t="shared" si="16"/>
        <v>1961-12-10</v>
      </c>
      <c r="N1083" s="3">
        <v>1961</v>
      </c>
      <c r="O1083" s="6">
        <v>12</v>
      </c>
      <c r="P1083" s="3">
        <v>10</v>
      </c>
      <c r="U1083" s="2" t="s">
        <v>880</v>
      </c>
      <c r="X1083" s="3">
        <v>-19.125</v>
      </c>
      <c r="Y1083" s="3">
        <v>32.625</v>
      </c>
      <c r="AC1083" s="7" t="s">
        <v>1218</v>
      </c>
      <c r="AD1083" s="3" t="s">
        <v>1243</v>
      </c>
      <c r="AE1083" s="3" t="s">
        <v>1244</v>
      </c>
      <c r="AF1083" s="3" t="s">
        <v>1245</v>
      </c>
      <c r="AG1083" s="3" t="s">
        <v>1283</v>
      </c>
      <c r="AH1083" s="3" t="s">
        <v>1289</v>
      </c>
      <c r="AI1083" s="3"/>
    </row>
    <row r="1084" spans="13:35" ht="15.75" thickBot="1" x14ac:dyDescent="0.3">
      <c r="M1084" s="5" t="str">
        <f t="shared" si="16"/>
        <v>1962-9-9</v>
      </c>
      <c r="N1084" s="3">
        <v>1962</v>
      </c>
      <c r="O1084" s="6">
        <v>9</v>
      </c>
      <c r="P1084" s="3">
        <v>9</v>
      </c>
      <c r="U1084" s="2" t="s">
        <v>881</v>
      </c>
      <c r="X1084" s="3">
        <v>-19.125</v>
      </c>
      <c r="Y1084" s="3">
        <v>32.625</v>
      </c>
      <c r="AC1084" s="7" t="s">
        <v>1218</v>
      </c>
      <c r="AD1084" s="3" t="s">
        <v>1243</v>
      </c>
      <c r="AE1084" s="3" t="s">
        <v>1244</v>
      </c>
      <c r="AF1084" s="3" t="s">
        <v>1245</v>
      </c>
      <c r="AG1084" s="3" t="s">
        <v>1283</v>
      </c>
      <c r="AH1084" s="3" t="s">
        <v>1289</v>
      </c>
      <c r="AI1084" s="3"/>
    </row>
    <row r="1085" spans="13:35" ht="15.75" thickBot="1" x14ac:dyDescent="0.3">
      <c r="M1085" s="5" t="str">
        <f t="shared" si="16"/>
        <v>1969-1-20</v>
      </c>
      <c r="N1085" s="3">
        <v>1969</v>
      </c>
      <c r="O1085" s="6">
        <v>1</v>
      </c>
      <c r="P1085" s="3">
        <v>20</v>
      </c>
      <c r="U1085" s="2" t="s">
        <v>882</v>
      </c>
      <c r="X1085" s="3">
        <v>-19.125</v>
      </c>
      <c r="Y1085" s="3">
        <v>32.625</v>
      </c>
      <c r="AC1085" s="7" t="s">
        <v>1218</v>
      </c>
      <c r="AD1085" s="3" t="s">
        <v>1243</v>
      </c>
      <c r="AE1085" s="3" t="s">
        <v>1244</v>
      </c>
      <c r="AF1085" s="3" t="s">
        <v>1245</v>
      </c>
      <c r="AG1085" s="3" t="s">
        <v>1283</v>
      </c>
      <c r="AH1085" s="3" t="s">
        <v>1289</v>
      </c>
      <c r="AI1085" s="3"/>
    </row>
    <row r="1086" spans="13:35" ht="15.75" thickBot="1" x14ac:dyDescent="0.3">
      <c r="M1086" s="5" t="str">
        <f t="shared" si="16"/>
        <v>1949-9-4</v>
      </c>
      <c r="N1086" s="3">
        <v>1949</v>
      </c>
      <c r="O1086" s="6">
        <v>9</v>
      </c>
      <c r="P1086" s="3">
        <v>4</v>
      </c>
      <c r="U1086" s="2" t="s">
        <v>883</v>
      </c>
      <c r="X1086" s="3">
        <v>-19.125</v>
      </c>
      <c r="Y1086" s="3">
        <v>32.865000000000002</v>
      </c>
      <c r="AC1086" s="7" t="s">
        <v>1218</v>
      </c>
      <c r="AD1086" s="3" t="s">
        <v>1243</v>
      </c>
      <c r="AE1086" s="3" t="s">
        <v>1244</v>
      </c>
      <c r="AF1086" s="3" t="s">
        <v>1245</v>
      </c>
      <c r="AG1086" s="3" t="s">
        <v>1283</v>
      </c>
      <c r="AH1086" s="3" t="s">
        <v>1289</v>
      </c>
      <c r="AI1086" s="3"/>
    </row>
    <row r="1087" spans="13:35" ht="15.75" thickBot="1" x14ac:dyDescent="0.3">
      <c r="M1087" s="5" t="str">
        <f t="shared" si="16"/>
        <v>1959-11-1</v>
      </c>
      <c r="N1087" s="3">
        <v>1959</v>
      </c>
      <c r="O1087" s="6">
        <v>11</v>
      </c>
      <c r="P1087" s="3">
        <v>1</v>
      </c>
      <c r="U1087" s="2" t="s">
        <v>81</v>
      </c>
      <c r="X1087" s="3">
        <v>-18.375</v>
      </c>
      <c r="Y1087" s="3">
        <v>26.625</v>
      </c>
      <c r="AC1087" s="7" t="s">
        <v>1218</v>
      </c>
      <c r="AD1087" s="3" t="s">
        <v>1243</v>
      </c>
      <c r="AE1087" s="3" t="s">
        <v>1244</v>
      </c>
      <c r="AF1087" s="3" t="s">
        <v>1245</v>
      </c>
      <c r="AG1087" s="3" t="s">
        <v>1283</v>
      </c>
      <c r="AH1087" s="3" t="s">
        <v>1289</v>
      </c>
      <c r="AI1087" s="3"/>
    </row>
    <row r="1088" spans="13:35" ht="15.75" thickBot="1" x14ac:dyDescent="0.3">
      <c r="M1088" s="5" t="str">
        <f t="shared" si="16"/>
        <v>1982-1-18</v>
      </c>
      <c r="N1088" s="3">
        <v>1982</v>
      </c>
      <c r="O1088" s="6">
        <v>1</v>
      </c>
      <c r="P1088" s="3">
        <v>18</v>
      </c>
      <c r="U1088" s="2" t="s">
        <v>742</v>
      </c>
      <c r="X1088" s="3">
        <v>-18.375</v>
      </c>
      <c r="Y1088" s="3">
        <v>26.625</v>
      </c>
      <c r="AC1088" s="7" t="s">
        <v>1218</v>
      </c>
      <c r="AD1088" s="3" t="s">
        <v>1243</v>
      </c>
      <c r="AE1088" s="3" t="s">
        <v>1244</v>
      </c>
      <c r="AF1088" s="3" t="s">
        <v>1245</v>
      </c>
      <c r="AG1088" s="3" t="s">
        <v>1283</v>
      </c>
      <c r="AH1088" s="3" t="s">
        <v>1289</v>
      </c>
      <c r="AI1088" s="3"/>
    </row>
    <row r="1089" spans="13:35" ht="15.75" thickBot="1" x14ac:dyDescent="0.3">
      <c r="M1089" s="5" t="str">
        <f t="shared" si="16"/>
        <v>1959-11-1</v>
      </c>
      <c r="N1089" s="3">
        <v>1959</v>
      </c>
      <c r="O1089" s="6">
        <v>11</v>
      </c>
      <c r="P1089" s="3">
        <v>1</v>
      </c>
      <c r="U1089" s="2" t="s">
        <v>884</v>
      </c>
      <c r="X1089" s="3">
        <v>-18.125</v>
      </c>
      <c r="Y1089" s="3">
        <v>25.875</v>
      </c>
      <c r="AC1089" s="7" t="s">
        <v>1218</v>
      </c>
      <c r="AD1089" s="3" t="s">
        <v>1243</v>
      </c>
      <c r="AE1089" s="3" t="s">
        <v>1244</v>
      </c>
      <c r="AF1089" s="3" t="s">
        <v>1245</v>
      </c>
      <c r="AG1089" s="3" t="s">
        <v>1283</v>
      </c>
      <c r="AH1089" s="3" t="s">
        <v>1289</v>
      </c>
      <c r="AI1089" s="3"/>
    </row>
    <row r="1090" spans="13:35" ht="15.75" thickBot="1" x14ac:dyDescent="0.3">
      <c r="M1090" s="5" t="str">
        <f t="shared" si="16"/>
        <v>1973-10-10</v>
      </c>
      <c r="N1090" s="3">
        <v>1973</v>
      </c>
      <c r="O1090" s="6">
        <v>10</v>
      </c>
      <c r="P1090" s="3">
        <v>10</v>
      </c>
      <c r="U1090" s="2" t="s">
        <v>885</v>
      </c>
      <c r="X1090" s="3">
        <v>-18.125</v>
      </c>
      <c r="Y1090" s="3">
        <v>25.875</v>
      </c>
      <c r="AC1090" s="7" t="s">
        <v>1218</v>
      </c>
      <c r="AD1090" s="3" t="s">
        <v>1243</v>
      </c>
      <c r="AE1090" s="3" t="s">
        <v>1244</v>
      </c>
      <c r="AF1090" s="3" t="s">
        <v>1245</v>
      </c>
      <c r="AG1090" s="3" t="s">
        <v>1283</v>
      </c>
      <c r="AH1090" s="3" t="s">
        <v>1289</v>
      </c>
      <c r="AI1090" s="3"/>
    </row>
    <row r="1091" spans="13:35" ht="15.75" thickBot="1" x14ac:dyDescent="0.3">
      <c r="M1091" s="5" t="str">
        <f t="shared" ref="M1091:M1154" si="17">CONCATENATE(N1091,"-",O1091,"-",P1091)</f>
        <v>1909-11-1</v>
      </c>
      <c r="N1091" s="3">
        <v>1909</v>
      </c>
      <c r="O1091" s="6">
        <v>11</v>
      </c>
      <c r="P1091" s="3">
        <v>1</v>
      </c>
      <c r="U1091" s="2" t="s">
        <v>886</v>
      </c>
      <c r="X1091" s="3">
        <v>-18.125</v>
      </c>
      <c r="Y1091" s="3">
        <v>26.625</v>
      </c>
      <c r="AC1091" s="7" t="s">
        <v>1218</v>
      </c>
      <c r="AD1091" s="3" t="s">
        <v>1243</v>
      </c>
      <c r="AE1091" s="3" t="s">
        <v>1244</v>
      </c>
      <c r="AF1091" s="3" t="s">
        <v>1245</v>
      </c>
      <c r="AG1091" s="3" t="s">
        <v>1283</v>
      </c>
      <c r="AH1091" s="3" t="s">
        <v>1289</v>
      </c>
      <c r="AI1091" s="3"/>
    </row>
    <row r="1092" spans="13:35" ht="15.75" thickBot="1" x14ac:dyDescent="0.3">
      <c r="M1092" s="5" t="str">
        <f t="shared" si="17"/>
        <v>1948-8-15</v>
      </c>
      <c r="N1092" s="3">
        <v>1948</v>
      </c>
      <c r="O1092" s="6">
        <v>8</v>
      </c>
      <c r="P1092" s="3">
        <v>15</v>
      </c>
      <c r="U1092" s="2" t="s">
        <v>887</v>
      </c>
      <c r="X1092" s="3">
        <v>-18.125</v>
      </c>
      <c r="Y1092" s="3">
        <v>32.625</v>
      </c>
      <c r="AC1092" s="7" t="s">
        <v>1218</v>
      </c>
      <c r="AD1092" s="3" t="s">
        <v>1243</v>
      </c>
      <c r="AE1092" s="3" t="s">
        <v>1244</v>
      </c>
      <c r="AF1092" s="3" t="s">
        <v>1245</v>
      </c>
      <c r="AG1092" s="3" t="s">
        <v>1283</v>
      </c>
      <c r="AH1092" s="3" t="s">
        <v>1289</v>
      </c>
      <c r="AI1092" s="3"/>
    </row>
    <row r="1093" spans="13:35" ht="15.75" thickBot="1" x14ac:dyDescent="0.3">
      <c r="M1093" s="5" t="str">
        <f t="shared" si="17"/>
        <v>1963-10-8</v>
      </c>
      <c r="N1093" s="3">
        <v>1963</v>
      </c>
      <c r="O1093" s="6">
        <v>10</v>
      </c>
      <c r="P1093" s="3">
        <v>8</v>
      </c>
      <c r="U1093" s="2" t="s">
        <v>888</v>
      </c>
      <c r="X1093" s="3">
        <v>-18.125</v>
      </c>
      <c r="Y1093" s="3">
        <v>32.625</v>
      </c>
      <c r="AC1093" s="7" t="s">
        <v>1218</v>
      </c>
      <c r="AD1093" s="3" t="s">
        <v>1243</v>
      </c>
      <c r="AE1093" s="3" t="s">
        <v>1244</v>
      </c>
      <c r="AF1093" s="3" t="s">
        <v>1245</v>
      </c>
      <c r="AG1093" s="3" t="s">
        <v>1283</v>
      </c>
      <c r="AH1093" s="3" t="s">
        <v>1289</v>
      </c>
      <c r="AI1093" s="3"/>
    </row>
    <row r="1094" spans="13:35" ht="15.75" thickBot="1" x14ac:dyDescent="0.3">
      <c r="M1094" s="5" t="str">
        <f t="shared" si="17"/>
        <v>1974-9-15</v>
      </c>
      <c r="N1094" s="3">
        <v>1974</v>
      </c>
      <c r="O1094" s="6">
        <v>9</v>
      </c>
      <c r="P1094" s="3">
        <v>15</v>
      </c>
      <c r="U1094" s="2" t="s">
        <v>889</v>
      </c>
      <c r="X1094" s="3">
        <v>-18.125</v>
      </c>
      <c r="Y1094" s="3">
        <v>32.625</v>
      </c>
      <c r="AC1094" s="7" t="s">
        <v>1218</v>
      </c>
      <c r="AD1094" s="3" t="s">
        <v>1243</v>
      </c>
      <c r="AE1094" s="3" t="s">
        <v>1244</v>
      </c>
      <c r="AF1094" s="3" t="s">
        <v>1245</v>
      </c>
      <c r="AG1094" s="3" t="s">
        <v>1283</v>
      </c>
      <c r="AH1094" s="3" t="s">
        <v>1289</v>
      </c>
      <c r="AI1094" s="3"/>
    </row>
    <row r="1095" spans="13:35" ht="15.75" thickBot="1" x14ac:dyDescent="0.3">
      <c r="M1095" s="5" t="str">
        <f t="shared" si="17"/>
        <v>1970-12-1</v>
      </c>
      <c r="N1095" s="3">
        <v>1970</v>
      </c>
      <c r="O1095" s="6">
        <v>12</v>
      </c>
      <c r="P1095" s="3">
        <v>1</v>
      </c>
      <c r="U1095" s="2" t="s">
        <v>890</v>
      </c>
      <c r="X1095" s="3">
        <v>-17.625</v>
      </c>
      <c r="Y1095" s="3">
        <v>30.625</v>
      </c>
      <c r="AC1095" s="7" t="s">
        <v>1218</v>
      </c>
      <c r="AD1095" s="3" t="s">
        <v>1243</v>
      </c>
      <c r="AE1095" s="3" t="s">
        <v>1244</v>
      </c>
      <c r="AF1095" s="3" t="s">
        <v>1245</v>
      </c>
      <c r="AG1095" s="3" t="s">
        <v>1283</v>
      </c>
      <c r="AH1095" s="3" t="s">
        <v>1289</v>
      </c>
      <c r="AI1095" s="3"/>
    </row>
    <row r="1096" spans="13:35" ht="15.75" thickBot="1" x14ac:dyDescent="0.3">
      <c r="M1096" s="5" t="str">
        <f t="shared" si="17"/>
        <v>1980-12-22</v>
      </c>
      <c r="N1096" s="3">
        <v>1980</v>
      </c>
      <c r="O1096" s="6">
        <v>12</v>
      </c>
      <c r="P1096" s="3">
        <v>22</v>
      </c>
      <c r="U1096" s="2" t="s">
        <v>329</v>
      </c>
      <c r="X1096" s="3">
        <v>-18.125</v>
      </c>
      <c r="Y1096" s="3">
        <v>32.625</v>
      </c>
      <c r="AC1096" s="7" t="s">
        <v>1219</v>
      </c>
      <c r="AD1096" s="3" t="s">
        <v>1243</v>
      </c>
      <c r="AE1096" s="3" t="s">
        <v>1244</v>
      </c>
      <c r="AF1096" s="3" t="s">
        <v>1245</v>
      </c>
      <c r="AG1096" s="3" t="s">
        <v>1268</v>
      </c>
      <c r="AH1096" s="3" t="s">
        <v>1269</v>
      </c>
      <c r="AI1096" s="3"/>
    </row>
    <row r="1097" spans="13:35" ht="15.75" thickBot="1" x14ac:dyDescent="0.3">
      <c r="M1097" s="5" t="str">
        <f t="shared" si="17"/>
        <v>1955-2-1</v>
      </c>
      <c r="N1097" s="3">
        <v>1955</v>
      </c>
      <c r="O1097" s="6">
        <v>2</v>
      </c>
      <c r="P1097" s="3">
        <v>1</v>
      </c>
      <c r="U1097" s="2" t="s">
        <v>891</v>
      </c>
      <c r="X1097" s="3">
        <v>-19.125</v>
      </c>
      <c r="Y1097" s="3">
        <v>32.875</v>
      </c>
      <c r="AC1097" s="7" t="s">
        <v>1219</v>
      </c>
      <c r="AD1097" s="3" t="s">
        <v>1243</v>
      </c>
      <c r="AE1097" s="3" t="s">
        <v>1244</v>
      </c>
      <c r="AF1097" s="3" t="s">
        <v>1245</v>
      </c>
      <c r="AG1097" s="3" t="s">
        <v>1268</v>
      </c>
      <c r="AH1097" s="3" t="s">
        <v>1269</v>
      </c>
      <c r="AI1097" s="3"/>
    </row>
    <row r="1098" spans="13:35" ht="15.75" thickBot="1" x14ac:dyDescent="0.3">
      <c r="M1098" s="5" t="str">
        <f t="shared" si="17"/>
        <v>1959-10-26</v>
      </c>
      <c r="N1098" s="3">
        <v>1959</v>
      </c>
      <c r="O1098" s="6">
        <v>10</v>
      </c>
      <c r="P1098" s="3">
        <v>26</v>
      </c>
      <c r="U1098" s="2" t="s">
        <v>892</v>
      </c>
      <c r="X1098" s="3">
        <v>-18.375</v>
      </c>
      <c r="Y1098" s="3">
        <v>32.875</v>
      </c>
      <c r="AC1098" s="7" t="s">
        <v>1219</v>
      </c>
      <c r="AD1098" s="3" t="s">
        <v>1243</v>
      </c>
      <c r="AE1098" s="3" t="s">
        <v>1244</v>
      </c>
      <c r="AF1098" s="3" t="s">
        <v>1245</v>
      </c>
      <c r="AG1098" s="3" t="s">
        <v>1268</v>
      </c>
      <c r="AH1098" s="3" t="s">
        <v>1269</v>
      </c>
      <c r="AI1098" s="3"/>
    </row>
    <row r="1099" spans="13:35" ht="15.75" thickBot="1" x14ac:dyDescent="0.3">
      <c r="M1099" s="5" t="str">
        <f t="shared" si="17"/>
        <v>1962-12-23</v>
      </c>
      <c r="N1099" s="3">
        <v>1962</v>
      </c>
      <c r="O1099" s="6">
        <v>12</v>
      </c>
      <c r="P1099" s="3">
        <v>23</v>
      </c>
      <c r="U1099" s="2" t="s">
        <v>893</v>
      </c>
      <c r="X1099" s="3">
        <v>-18.875</v>
      </c>
      <c r="Y1099" s="3">
        <v>32.625</v>
      </c>
      <c r="AC1099" s="7" t="s">
        <v>1219</v>
      </c>
      <c r="AD1099" s="3" t="s">
        <v>1243</v>
      </c>
      <c r="AE1099" s="3" t="s">
        <v>1244</v>
      </c>
      <c r="AF1099" s="3" t="s">
        <v>1245</v>
      </c>
      <c r="AG1099" s="3" t="s">
        <v>1268</v>
      </c>
      <c r="AH1099" s="3" t="s">
        <v>1269</v>
      </c>
      <c r="AI1099" s="3"/>
    </row>
    <row r="1100" spans="13:35" ht="15.75" thickBot="1" x14ac:dyDescent="0.3">
      <c r="M1100" s="5" t="str">
        <f t="shared" si="17"/>
        <v>1963-12-19</v>
      </c>
      <c r="N1100" s="3">
        <v>1963</v>
      </c>
      <c r="O1100" s="6">
        <v>12</v>
      </c>
      <c r="P1100" s="3">
        <v>19</v>
      </c>
      <c r="U1100" s="2" t="s">
        <v>894</v>
      </c>
      <c r="X1100" s="3">
        <v>-18.125</v>
      </c>
      <c r="Y1100" s="3">
        <v>32.875</v>
      </c>
      <c r="AC1100" s="7" t="s">
        <v>1219</v>
      </c>
      <c r="AD1100" s="3" t="s">
        <v>1243</v>
      </c>
      <c r="AE1100" s="3" t="s">
        <v>1244</v>
      </c>
      <c r="AF1100" s="3" t="s">
        <v>1245</v>
      </c>
      <c r="AG1100" s="3" t="s">
        <v>1268</v>
      </c>
      <c r="AH1100" s="3" t="s">
        <v>1269</v>
      </c>
      <c r="AI1100" s="3"/>
    </row>
    <row r="1101" spans="13:35" ht="15.75" thickBot="1" x14ac:dyDescent="0.3">
      <c r="M1101" s="5" t="str">
        <f t="shared" si="17"/>
        <v>1975-12-22</v>
      </c>
      <c r="N1101" s="3">
        <v>1975</v>
      </c>
      <c r="O1101" s="6">
        <v>12</v>
      </c>
      <c r="P1101" s="3">
        <v>22</v>
      </c>
      <c r="U1101" s="2" t="s">
        <v>895</v>
      </c>
      <c r="X1101" s="3">
        <v>-18.875</v>
      </c>
      <c r="Y1101" s="3">
        <v>32.625</v>
      </c>
      <c r="AC1101" s="7" t="s">
        <v>1219</v>
      </c>
      <c r="AD1101" s="3" t="s">
        <v>1243</v>
      </c>
      <c r="AE1101" s="3" t="s">
        <v>1244</v>
      </c>
      <c r="AF1101" s="3" t="s">
        <v>1245</v>
      </c>
      <c r="AG1101" s="3" t="s">
        <v>1268</v>
      </c>
      <c r="AH1101" s="3" t="s">
        <v>1269</v>
      </c>
      <c r="AI1101" s="3"/>
    </row>
    <row r="1102" spans="13:35" ht="15.75" thickBot="1" x14ac:dyDescent="0.3">
      <c r="M1102" s="5" t="str">
        <f t="shared" si="17"/>
        <v>1930-11-19</v>
      </c>
      <c r="N1102" s="3">
        <v>1930</v>
      </c>
      <c r="O1102" s="6">
        <v>11</v>
      </c>
      <c r="P1102" s="3">
        <v>19</v>
      </c>
      <c r="U1102" s="2" t="s">
        <v>896</v>
      </c>
      <c r="X1102" s="3">
        <v>-19.875</v>
      </c>
      <c r="Y1102" s="3">
        <v>32.875</v>
      </c>
      <c r="AC1102" s="7" t="s">
        <v>1219</v>
      </c>
      <c r="AD1102" s="3" t="s">
        <v>1243</v>
      </c>
      <c r="AE1102" s="3" t="s">
        <v>1244</v>
      </c>
      <c r="AF1102" s="3" t="s">
        <v>1245</v>
      </c>
      <c r="AG1102" s="3" t="s">
        <v>1268</v>
      </c>
      <c r="AH1102" s="3" t="s">
        <v>1269</v>
      </c>
      <c r="AI1102" s="3"/>
    </row>
    <row r="1103" spans="13:35" ht="15.75" thickBot="1" x14ac:dyDescent="0.3">
      <c r="M1103" s="5" t="str">
        <f t="shared" si="17"/>
        <v>1930-11-20</v>
      </c>
      <c r="N1103" s="3">
        <v>1930</v>
      </c>
      <c r="O1103" s="6">
        <v>11</v>
      </c>
      <c r="P1103" s="3">
        <v>20</v>
      </c>
      <c r="U1103" s="2" t="s">
        <v>897</v>
      </c>
      <c r="X1103" s="3">
        <v>-18.375</v>
      </c>
      <c r="Y1103" s="3">
        <v>32.625</v>
      </c>
      <c r="AC1103" s="7" t="s">
        <v>1219</v>
      </c>
      <c r="AD1103" s="3" t="s">
        <v>1243</v>
      </c>
      <c r="AE1103" s="3" t="s">
        <v>1244</v>
      </c>
      <c r="AF1103" s="3" t="s">
        <v>1245</v>
      </c>
      <c r="AG1103" s="3" t="s">
        <v>1268</v>
      </c>
      <c r="AH1103" s="3" t="s">
        <v>1269</v>
      </c>
      <c r="AI1103" s="3"/>
    </row>
    <row r="1104" spans="13:35" ht="15.75" thickBot="1" x14ac:dyDescent="0.3">
      <c r="M1104" s="5" t="str">
        <f t="shared" si="17"/>
        <v>1954-2-3</v>
      </c>
      <c r="N1104" s="3">
        <v>1954</v>
      </c>
      <c r="O1104" s="6">
        <v>2</v>
      </c>
      <c r="P1104" s="3">
        <v>3</v>
      </c>
      <c r="U1104" s="2" t="s">
        <v>898</v>
      </c>
      <c r="X1104" s="3">
        <v>-18.875</v>
      </c>
      <c r="Y1104" s="3">
        <v>32.625</v>
      </c>
      <c r="AC1104" s="7" t="s">
        <v>1219</v>
      </c>
      <c r="AD1104" s="3" t="s">
        <v>1243</v>
      </c>
      <c r="AE1104" s="3" t="s">
        <v>1244</v>
      </c>
      <c r="AF1104" s="3" t="s">
        <v>1245</v>
      </c>
      <c r="AG1104" s="3" t="s">
        <v>1268</v>
      </c>
      <c r="AH1104" s="3" t="s">
        <v>1269</v>
      </c>
      <c r="AI1104" s="3"/>
    </row>
    <row r="1105" spans="13:35" ht="15.75" thickBot="1" x14ac:dyDescent="0.3">
      <c r="M1105" s="5" t="str">
        <f t="shared" si="17"/>
        <v>1962-12-31</v>
      </c>
      <c r="N1105" s="3">
        <v>1962</v>
      </c>
      <c r="O1105" s="6">
        <v>12</v>
      </c>
      <c r="P1105" s="3">
        <v>31</v>
      </c>
      <c r="U1105" s="2" t="s">
        <v>899</v>
      </c>
      <c r="X1105" s="3">
        <v>-18.625</v>
      </c>
      <c r="Y1105" s="3">
        <v>32.625</v>
      </c>
      <c r="AC1105" s="7" t="s">
        <v>1219</v>
      </c>
      <c r="AD1105" s="3" t="s">
        <v>1243</v>
      </c>
      <c r="AE1105" s="3" t="s">
        <v>1244</v>
      </c>
      <c r="AF1105" s="3" t="s">
        <v>1245</v>
      </c>
      <c r="AG1105" s="3" t="s">
        <v>1268</v>
      </c>
      <c r="AH1105" s="3" t="s">
        <v>1269</v>
      </c>
      <c r="AI1105" s="3"/>
    </row>
    <row r="1106" spans="13:35" ht="15.75" thickBot="1" x14ac:dyDescent="0.3">
      <c r="M1106" s="5" t="str">
        <f t="shared" si="17"/>
        <v>1969-4-7</v>
      </c>
      <c r="N1106" s="3">
        <v>1969</v>
      </c>
      <c r="O1106" s="6">
        <v>4</v>
      </c>
      <c r="P1106" s="3">
        <v>7</v>
      </c>
      <c r="U1106" s="2" t="s">
        <v>900</v>
      </c>
      <c r="X1106" s="3">
        <v>-18.375</v>
      </c>
      <c r="Y1106" s="3">
        <v>32.875</v>
      </c>
      <c r="AC1106" s="7" t="s">
        <v>1219</v>
      </c>
      <c r="AD1106" s="3" t="s">
        <v>1243</v>
      </c>
      <c r="AE1106" s="3" t="s">
        <v>1244</v>
      </c>
      <c r="AF1106" s="3" t="s">
        <v>1245</v>
      </c>
      <c r="AG1106" s="3" t="s">
        <v>1268</v>
      </c>
      <c r="AH1106" s="3" t="s">
        <v>1269</v>
      </c>
      <c r="AI1106" s="3"/>
    </row>
    <row r="1107" spans="13:35" ht="15.75" thickBot="1" x14ac:dyDescent="0.3">
      <c r="M1107" s="5" t="str">
        <f t="shared" si="17"/>
        <v>1954-10-1</v>
      </c>
      <c r="N1107" s="3">
        <v>1954</v>
      </c>
      <c r="O1107" s="6">
        <v>10</v>
      </c>
      <c r="P1107" s="3">
        <v>1</v>
      </c>
      <c r="U1107" s="2" t="s">
        <v>901</v>
      </c>
      <c r="X1107" s="3">
        <v>-19.875</v>
      </c>
      <c r="Y1107" s="3">
        <v>32.875</v>
      </c>
      <c r="AC1107" s="7" t="s">
        <v>1219</v>
      </c>
      <c r="AD1107" s="3" t="s">
        <v>1243</v>
      </c>
      <c r="AE1107" s="3" t="s">
        <v>1244</v>
      </c>
      <c r="AF1107" s="3" t="s">
        <v>1245</v>
      </c>
      <c r="AG1107" s="3" t="s">
        <v>1268</v>
      </c>
      <c r="AH1107" s="3" t="s">
        <v>1269</v>
      </c>
      <c r="AI1107" s="3"/>
    </row>
    <row r="1108" spans="13:35" ht="15.75" thickBot="1" x14ac:dyDescent="0.3">
      <c r="M1108" s="5" t="str">
        <f t="shared" si="17"/>
        <v>1955-7-31</v>
      </c>
      <c r="N1108" s="3">
        <v>1955</v>
      </c>
      <c r="O1108" s="6">
        <v>7</v>
      </c>
      <c r="P1108" s="3">
        <v>31</v>
      </c>
      <c r="U1108" s="2" t="s">
        <v>902</v>
      </c>
      <c r="X1108" s="3">
        <v>-19.875</v>
      </c>
      <c r="Y1108" s="3">
        <v>32.875</v>
      </c>
      <c r="AC1108" s="7" t="s">
        <v>1219</v>
      </c>
      <c r="AD1108" s="3" t="s">
        <v>1243</v>
      </c>
      <c r="AE1108" s="3" t="s">
        <v>1244</v>
      </c>
      <c r="AF1108" s="3" t="s">
        <v>1245</v>
      </c>
      <c r="AG1108" s="3" t="s">
        <v>1268</v>
      </c>
      <c r="AH1108" s="3" t="s">
        <v>1269</v>
      </c>
      <c r="AI1108" s="3"/>
    </row>
    <row r="1109" spans="13:35" ht="15.75" thickBot="1" x14ac:dyDescent="0.3">
      <c r="M1109" s="5" t="str">
        <f t="shared" si="17"/>
        <v>2018-2-8</v>
      </c>
      <c r="N1109" s="3">
        <v>2018</v>
      </c>
      <c r="O1109" s="6">
        <v>2</v>
      </c>
      <c r="P1109" s="3">
        <v>8</v>
      </c>
      <c r="U1109" s="2" t="s">
        <v>903</v>
      </c>
      <c r="X1109" s="3">
        <v>-19.875</v>
      </c>
      <c r="Y1109" s="3">
        <v>32.875</v>
      </c>
      <c r="AC1109" s="7" t="s">
        <v>1219</v>
      </c>
      <c r="AD1109" s="3" t="s">
        <v>1243</v>
      </c>
      <c r="AE1109" s="3" t="s">
        <v>1244</v>
      </c>
      <c r="AF1109" s="3" t="s">
        <v>1245</v>
      </c>
      <c r="AG1109" s="3" t="s">
        <v>1268</v>
      </c>
      <c r="AH1109" s="3" t="s">
        <v>1269</v>
      </c>
      <c r="AI1109" s="3"/>
    </row>
    <row r="1110" spans="13:35" ht="15.75" thickBot="1" x14ac:dyDescent="0.3">
      <c r="M1110" s="5" t="str">
        <f t="shared" si="17"/>
        <v>1966-9-27</v>
      </c>
      <c r="N1110" s="3">
        <v>1966</v>
      </c>
      <c r="O1110" s="6">
        <v>9</v>
      </c>
      <c r="P1110" s="3">
        <v>27</v>
      </c>
      <c r="U1110" s="2" t="s">
        <v>329</v>
      </c>
      <c r="X1110" s="3">
        <v>-18.125</v>
      </c>
      <c r="Y1110" s="3">
        <v>32.625</v>
      </c>
      <c r="AC1110" s="7" t="s">
        <v>1219</v>
      </c>
      <c r="AD1110" s="3" t="s">
        <v>1243</v>
      </c>
      <c r="AE1110" s="3" t="s">
        <v>1244</v>
      </c>
      <c r="AF1110" s="3" t="s">
        <v>1245</v>
      </c>
      <c r="AG1110" s="3" t="s">
        <v>1268</v>
      </c>
      <c r="AH1110" s="3" t="s">
        <v>1269</v>
      </c>
      <c r="AI1110" s="3"/>
    </row>
    <row r="1111" spans="13:35" ht="15.75" thickBot="1" x14ac:dyDescent="0.3">
      <c r="M1111" s="5" t="str">
        <f t="shared" si="17"/>
        <v>1981-1-11</v>
      </c>
      <c r="N1111" s="3">
        <v>1981</v>
      </c>
      <c r="O1111" s="6">
        <v>1</v>
      </c>
      <c r="P1111" s="3">
        <v>11</v>
      </c>
      <c r="U1111" s="2" t="s">
        <v>904</v>
      </c>
      <c r="X1111" s="3">
        <v>-18.625</v>
      </c>
      <c r="Y1111" s="3">
        <v>32.875</v>
      </c>
      <c r="AC1111" s="7" t="s">
        <v>1219</v>
      </c>
      <c r="AD1111" s="3" t="s">
        <v>1243</v>
      </c>
      <c r="AE1111" s="3" t="s">
        <v>1244</v>
      </c>
      <c r="AF1111" s="3" t="s">
        <v>1245</v>
      </c>
      <c r="AG1111" s="3" t="s">
        <v>1268</v>
      </c>
      <c r="AH1111" s="3" t="s">
        <v>1269</v>
      </c>
      <c r="AI1111" s="3"/>
    </row>
    <row r="1112" spans="13:35" ht="15.75" thickBot="1" x14ac:dyDescent="0.3">
      <c r="M1112" s="5" t="str">
        <f t="shared" si="17"/>
        <v>1955-8-21</v>
      </c>
      <c r="N1112" s="3">
        <v>1955</v>
      </c>
      <c r="O1112" s="6">
        <v>8</v>
      </c>
      <c r="P1112" s="3">
        <v>21</v>
      </c>
      <c r="U1112" s="2" t="s">
        <v>905</v>
      </c>
      <c r="X1112" s="3">
        <v>-19.875</v>
      </c>
      <c r="Y1112" s="3">
        <v>32.875</v>
      </c>
      <c r="AC1112" s="7" t="s">
        <v>1219</v>
      </c>
      <c r="AD1112" s="3" t="s">
        <v>1243</v>
      </c>
      <c r="AE1112" s="3" t="s">
        <v>1244</v>
      </c>
      <c r="AF1112" s="3" t="s">
        <v>1245</v>
      </c>
      <c r="AG1112" s="3" t="s">
        <v>1268</v>
      </c>
      <c r="AH1112" s="3" t="s">
        <v>1269</v>
      </c>
      <c r="AI1112" s="3"/>
    </row>
    <row r="1113" spans="13:35" ht="15.75" thickBot="1" x14ac:dyDescent="0.3">
      <c r="M1113" s="5" t="str">
        <f t="shared" si="17"/>
        <v>1965-3-17</v>
      </c>
      <c r="N1113" s="3">
        <v>1965</v>
      </c>
      <c r="O1113" s="6">
        <v>3</v>
      </c>
      <c r="P1113" s="3">
        <v>17</v>
      </c>
      <c r="U1113" s="2" t="s">
        <v>906</v>
      </c>
      <c r="X1113" s="3">
        <v>-19.875</v>
      </c>
      <c r="Y1113" s="3">
        <v>32.875</v>
      </c>
      <c r="AC1113" s="7" t="s">
        <v>1219</v>
      </c>
      <c r="AD1113" s="3" t="s">
        <v>1243</v>
      </c>
      <c r="AE1113" s="3" t="s">
        <v>1244</v>
      </c>
      <c r="AF1113" s="3" t="s">
        <v>1245</v>
      </c>
      <c r="AG1113" s="3" t="s">
        <v>1268</v>
      </c>
      <c r="AH1113" s="3" t="s">
        <v>1269</v>
      </c>
      <c r="AI1113" s="3"/>
    </row>
    <row r="1114" spans="13:35" ht="15.75" thickBot="1" x14ac:dyDescent="0.3">
      <c r="M1114" s="5" t="str">
        <f t="shared" si="17"/>
        <v>1960-8-27</v>
      </c>
      <c r="N1114" s="3">
        <v>1960</v>
      </c>
      <c r="O1114" s="6">
        <v>8</v>
      </c>
      <c r="P1114" s="3">
        <v>27</v>
      </c>
      <c r="U1114" s="2" t="s">
        <v>907</v>
      </c>
      <c r="X1114" s="3">
        <v>-18.125</v>
      </c>
      <c r="Y1114" s="3">
        <v>32.625</v>
      </c>
      <c r="AC1114" s="7" t="s">
        <v>1219</v>
      </c>
      <c r="AD1114" s="3" t="s">
        <v>1243</v>
      </c>
      <c r="AE1114" s="3" t="s">
        <v>1244</v>
      </c>
      <c r="AF1114" s="3" t="s">
        <v>1245</v>
      </c>
      <c r="AG1114" s="3" t="s">
        <v>1268</v>
      </c>
      <c r="AH1114" s="3" t="s">
        <v>1269</v>
      </c>
      <c r="AI1114" s="3"/>
    </row>
    <row r="1115" spans="13:35" ht="15.75" thickBot="1" x14ac:dyDescent="0.3">
      <c r="M1115" s="5" t="str">
        <f t="shared" si="17"/>
        <v>1955-11-28</v>
      </c>
      <c r="N1115" s="3">
        <v>1955</v>
      </c>
      <c r="O1115" s="6">
        <v>11</v>
      </c>
      <c r="P1115" s="3">
        <v>28</v>
      </c>
      <c r="U1115" s="2" t="s">
        <v>908</v>
      </c>
      <c r="X1115" s="3">
        <v>-19.875</v>
      </c>
      <c r="Y1115" s="3">
        <v>32.875</v>
      </c>
      <c r="AC1115" s="7" t="s">
        <v>1219</v>
      </c>
      <c r="AD1115" s="3" t="s">
        <v>1243</v>
      </c>
      <c r="AE1115" s="3" t="s">
        <v>1244</v>
      </c>
      <c r="AF1115" s="3" t="s">
        <v>1245</v>
      </c>
      <c r="AG1115" s="3" t="s">
        <v>1268</v>
      </c>
      <c r="AH1115" s="3" t="s">
        <v>1269</v>
      </c>
      <c r="AI1115" s="3"/>
    </row>
    <row r="1116" spans="13:35" ht="15.75" thickBot="1" x14ac:dyDescent="0.3">
      <c r="M1116" s="5" t="str">
        <f t="shared" si="17"/>
        <v>1963-10-17</v>
      </c>
      <c r="N1116" s="3">
        <v>1963</v>
      </c>
      <c r="O1116" s="6">
        <v>10</v>
      </c>
      <c r="P1116" s="3">
        <v>17</v>
      </c>
      <c r="U1116" s="2" t="s">
        <v>515</v>
      </c>
      <c r="X1116" s="3">
        <v>-19.875</v>
      </c>
      <c r="Y1116" s="3">
        <v>32.875</v>
      </c>
      <c r="AC1116" s="7" t="s">
        <v>1219</v>
      </c>
      <c r="AD1116" s="3" t="s">
        <v>1243</v>
      </c>
      <c r="AE1116" s="3" t="s">
        <v>1244</v>
      </c>
      <c r="AF1116" s="3" t="s">
        <v>1245</v>
      </c>
      <c r="AG1116" s="3" t="s">
        <v>1268</v>
      </c>
      <c r="AH1116" s="3" t="s">
        <v>1269</v>
      </c>
      <c r="AI1116" s="3"/>
    </row>
    <row r="1117" spans="13:35" ht="15.75" thickBot="1" x14ac:dyDescent="0.3">
      <c r="M1117" s="5" t="str">
        <f t="shared" si="17"/>
        <v>1960-9-21</v>
      </c>
      <c r="N1117" s="3">
        <v>1960</v>
      </c>
      <c r="O1117" s="6">
        <v>9</v>
      </c>
      <c r="P1117" s="3">
        <v>21</v>
      </c>
      <c r="U1117" s="2" t="s">
        <v>909</v>
      </c>
      <c r="X1117" s="3">
        <v>-18.125</v>
      </c>
      <c r="Y1117" s="3">
        <v>32.875</v>
      </c>
      <c r="AC1117" s="7" t="s">
        <v>1219</v>
      </c>
      <c r="AD1117" s="3" t="s">
        <v>1243</v>
      </c>
      <c r="AE1117" s="3" t="s">
        <v>1244</v>
      </c>
      <c r="AF1117" s="3" t="s">
        <v>1245</v>
      </c>
      <c r="AG1117" s="3" t="s">
        <v>1268</v>
      </c>
      <c r="AH1117" s="3" t="s">
        <v>1269</v>
      </c>
      <c r="AI1117" s="3"/>
    </row>
    <row r="1118" spans="13:35" ht="15.75" thickBot="1" x14ac:dyDescent="0.3">
      <c r="M1118" s="5" t="str">
        <f t="shared" si="17"/>
        <v>1938-1-1</v>
      </c>
      <c r="N1118" s="3">
        <v>1938</v>
      </c>
      <c r="O1118" s="6">
        <v>1</v>
      </c>
      <c r="P1118" s="3">
        <v>1</v>
      </c>
      <c r="U1118" s="2" t="s">
        <v>910</v>
      </c>
      <c r="X1118" s="3">
        <v>-18.125</v>
      </c>
      <c r="Y1118" s="3">
        <v>32.625</v>
      </c>
      <c r="AC1118" s="7" t="s">
        <v>1219</v>
      </c>
      <c r="AD1118" s="3" t="s">
        <v>1243</v>
      </c>
      <c r="AE1118" s="3" t="s">
        <v>1244</v>
      </c>
      <c r="AF1118" s="3" t="s">
        <v>1245</v>
      </c>
      <c r="AG1118" s="3" t="s">
        <v>1268</v>
      </c>
      <c r="AH1118" s="3" t="s">
        <v>1269</v>
      </c>
      <c r="AI1118" s="3"/>
    </row>
    <row r="1119" spans="13:35" ht="15.75" thickBot="1" x14ac:dyDescent="0.3">
      <c r="M1119" s="5" t="str">
        <f t="shared" si="17"/>
        <v>1955-11-29</v>
      </c>
      <c r="N1119" s="3">
        <v>1955</v>
      </c>
      <c r="O1119" s="6">
        <v>11</v>
      </c>
      <c r="P1119" s="3">
        <v>29</v>
      </c>
      <c r="U1119" s="2" t="s">
        <v>911</v>
      </c>
      <c r="X1119" s="3">
        <v>-18.125</v>
      </c>
      <c r="Y1119" s="3">
        <v>32.625</v>
      </c>
      <c r="AC1119" s="7" t="s">
        <v>1219</v>
      </c>
      <c r="AD1119" s="3" t="s">
        <v>1243</v>
      </c>
      <c r="AE1119" s="3" t="s">
        <v>1244</v>
      </c>
      <c r="AF1119" s="3" t="s">
        <v>1245</v>
      </c>
      <c r="AG1119" s="3" t="s">
        <v>1268</v>
      </c>
      <c r="AH1119" s="3" t="s">
        <v>1269</v>
      </c>
      <c r="AI1119" s="3"/>
    </row>
    <row r="1120" spans="13:35" ht="15.75" thickBot="1" x14ac:dyDescent="0.3">
      <c r="M1120" s="5" t="str">
        <f t="shared" si="17"/>
        <v>1959-1-17</v>
      </c>
      <c r="N1120" s="3">
        <v>1959</v>
      </c>
      <c r="O1120" s="6">
        <v>1</v>
      </c>
      <c r="P1120" s="3">
        <v>17</v>
      </c>
      <c r="U1120" s="2" t="s">
        <v>912</v>
      </c>
      <c r="X1120" s="3">
        <v>-18.875</v>
      </c>
      <c r="Y1120" s="3">
        <v>32.625</v>
      </c>
      <c r="AC1120" s="7" t="s">
        <v>1219</v>
      </c>
      <c r="AD1120" s="3" t="s">
        <v>1243</v>
      </c>
      <c r="AE1120" s="3" t="s">
        <v>1244</v>
      </c>
      <c r="AF1120" s="3" t="s">
        <v>1245</v>
      </c>
      <c r="AG1120" s="3" t="s">
        <v>1268</v>
      </c>
      <c r="AH1120" s="3" t="s">
        <v>1269</v>
      </c>
      <c r="AI1120" s="3"/>
    </row>
    <row r="1121" spans="13:35" ht="15.75" thickBot="1" x14ac:dyDescent="0.3">
      <c r="M1121" s="5" t="str">
        <f t="shared" si="17"/>
        <v>1960-8-26</v>
      </c>
      <c r="N1121" s="3">
        <v>1960</v>
      </c>
      <c r="O1121" s="6">
        <v>8</v>
      </c>
      <c r="P1121" s="3">
        <v>26</v>
      </c>
      <c r="U1121" s="2" t="s">
        <v>329</v>
      </c>
      <c r="X1121" s="3">
        <v>-18.125</v>
      </c>
      <c r="Y1121" s="3">
        <v>32.625</v>
      </c>
      <c r="AC1121" s="7" t="s">
        <v>1219</v>
      </c>
      <c r="AD1121" s="3" t="s">
        <v>1243</v>
      </c>
      <c r="AE1121" s="3" t="s">
        <v>1244</v>
      </c>
      <c r="AF1121" s="3" t="s">
        <v>1245</v>
      </c>
      <c r="AG1121" s="3" t="s">
        <v>1268</v>
      </c>
      <c r="AH1121" s="3" t="s">
        <v>1269</v>
      </c>
      <c r="AI1121" s="3"/>
    </row>
    <row r="1122" spans="13:35" ht="15.75" thickBot="1" x14ac:dyDescent="0.3">
      <c r="M1122" s="5" t="str">
        <f t="shared" si="17"/>
        <v>1950-10-13</v>
      </c>
      <c r="N1122" s="3">
        <v>1950</v>
      </c>
      <c r="O1122" s="6">
        <v>10</v>
      </c>
      <c r="P1122" s="3">
        <v>13</v>
      </c>
      <c r="U1122" s="2" t="s">
        <v>913</v>
      </c>
      <c r="X1122" s="3">
        <v>-18.375</v>
      </c>
      <c r="Y1122" s="3">
        <v>32.875</v>
      </c>
      <c r="AC1122" s="7" t="s">
        <v>1219</v>
      </c>
      <c r="AD1122" s="3" t="s">
        <v>1243</v>
      </c>
      <c r="AE1122" s="3" t="s">
        <v>1244</v>
      </c>
      <c r="AF1122" s="3" t="s">
        <v>1245</v>
      </c>
      <c r="AG1122" s="3" t="s">
        <v>1268</v>
      </c>
      <c r="AH1122" s="3" t="s">
        <v>1269</v>
      </c>
      <c r="AI1122" s="3"/>
    </row>
    <row r="1123" spans="13:35" ht="15.75" thickBot="1" x14ac:dyDescent="0.3">
      <c r="M1123" s="5" t="str">
        <f t="shared" si="17"/>
        <v>1956-12-5</v>
      </c>
      <c r="N1123" s="3">
        <v>1956</v>
      </c>
      <c r="O1123" s="6">
        <v>12</v>
      </c>
      <c r="P1123" s="3">
        <v>5</v>
      </c>
      <c r="U1123" s="2" t="s">
        <v>41</v>
      </c>
      <c r="X1123" s="3">
        <v>-20.125</v>
      </c>
      <c r="Y1123" s="3">
        <v>32.625</v>
      </c>
      <c r="AC1123" s="7" t="s">
        <v>1220</v>
      </c>
      <c r="AD1123" s="3" t="s">
        <v>1243</v>
      </c>
      <c r="AE1123" s="3" t="s">
        <v>1244</v>
      </c>
      <c r="AF1123" s="3" t="s">
        <v>1245</v>
      </c>
      <c r="AG1123" s="3" t="s">
        <v>1265</v>
      </c>
      <c r="AH1123" s="3" t="s">
        <v>1266</v>
      </c>
      <c r="AI1123" s="3"/>
    </row>
    <row r="1124" spans="13:35" ht="15.75" thickBot="1" x14ac:dyDescent="0.3">
      <c r="M1124" s="5" t="str">
        <f t="shared" si="17"/>
        <v>1957-1-21</v>
      </c>
      <c r="N1124" s="3">
        <v>1957</v>
      </c>
      <c r="O1124" s="6">
        <v>1</v>
      </c>
      <c r="P1124" s="3">
        <v>21</v>
      </c>
      <c r="U1124" s="2" t="s">
        <v>914</v>
      </c>
      <c r="X1124" s="3">
        <v>-20.125</v>
      </c>
      <c r="Y1124" s="3">
        <v>32.625</v>
      </c>
      <c r="AC1124" s="7" t="s">
        <v>1220</v>
      </c>
      <c r="AD1124" s="3" t="s">
        <v>1243</v>
      </c>
      <c r="AE1124" s="3" t="s">
        <v>1244</v>
      </c>
      <c r="AF1124" s="3" t="s">
        <v>1245</v>
      </c>
      <c r="AG1124" s="3" t="s">
        <v>1265</v>
      </c>
      <c r="AH1124" s="3" t="s">
        <v>1266</v>
      </c>
      <c r="AI1124" s="3"/>
    </row>
    <row r="1125" spans="13:35" ht="15.75" thickBot="1" x14ac:dyDescent="0.3">
      <c r="M1125" s="5" t="str">
        <f t="shared" si="17"/>
        <v>1957-2-13</v>
      </c>
      <c r="N1125" s="3">
        <v>1957</v>
      </c>
      <c r="O1125" s="6">
        <v>2</v>
      </c>
      <c r="P1125" s="3">
        <v>13</v>
      </c>
      <c r="U1125" s="2" t="s">
        <v>915</v>
      </c>
      <c r="X1125" s="3">
        <v>-20.125</v>
      </c>
      <c r="Y1125" s="3">
        <v>32.625</v>
      </c>
      <c r="AC1125" s="7" t="s">
        <v>1220</v>
      </c>
      <c r="AD1125" s="3" t="s">
        <v>1243</v>
      </c>
      <c r="AE1125" s="3" t="s">
        <v>1244</v>
      </c>
      <c r="AF1125" s="3" t="s">
        <v>1245</v>
      </c>
      <c r="AG1125" s="3" t="s">
        <v>1265</v>
      </c>
      <c r="AH1125" s="3" t="s">
        <v>1266</v>
      </c>
      <c r="AI1125" s="3"/>
    </row>
    <row r="1126" spans="13:35" ht="15.75" thickBot="1" x14ac:dyDescent="0.3">
      <c r="M1126" s="5" t="str">
        <f t="shared" si="17"/>
        <v>1959-11-17</v>
      </c>
      <c r="N1126" s="3">
        <v>1959</v>
      </c>
      <c r="O1126" s="6">
        <v>11</v>
      </c>
      <c r="P1126" s="3">
        <v>17</v>
      </c>
      <c r="U1126" s="2" t="s">
        <v>916</v>
      </c>
      <c r="X1126" s="3">
        <v>-20.125</v>
      </c>
      <c r="Y1126" s="3">
        <v>32.625</v>
      </c>
      <c r="AC1126" s="7" t="s">
        <v>1220</v>
      </c>
      <c r="AD1126" s="3" t="s">
        <v>1243</v>
      </c>
      <c r="AE1126" s="3" t="s">
        <v>1244</v>
      </c>
      <c r="AF1126" s="3" t="s">
        <v>1245</v>
      </c>
      <c r="AG1126" s="3" t="s">
        <v>1265</v>
      </c>
      <c r="AH1126" s="3" t="s">
        <v>1266</v>
      </c>
      <c r="AI1126" s="3"/>
    </row>
    <row r="1127" spans="13:35" ht="15.75" thickBot="1" x14ac:dyDescent="0.3">
      <c r="M1127" s="5" t="str">
        <f t="shared" si="17"/>
        <v>1959-11-17</v>
      </c>
      <c r="N1127" s="3">
        <v>1959</v>
      </c>
      <c r="O1127" s="6">
        <v>11</v>
      </c>
      <c r="P1127" s="3">
        <v>17</v>
      </c>
      <c r="U1127" s="2" t="s">
        <v>917</v>
      </c>
      <c r="X1127" s="3">
        <v>-20.125</v>
      </c>
      <c r="Y1127" s="3">
        <v>32.625</v>
      </c>
      <c r="AC1127" s="7" t="s">
        <v>1220</v>
      </c>
      <c r="AD1127" s="3" t="s">
        <v>1243</v>
      </c>
      <c r="AE1127" s="3" t="s">
        <v>1244</v>
      </c>
      <c r="AF1127" s="3" t="s">
        <v>1245</v>
      </c>
      <c r="AG1127" s="3" t="s">
        <v>1265</v>
      </c>
      <c r="AH1127" s="3" t="s">
        <v>1266</v>
      </c>
      <c r="AI1127" s="3"/>
    </row>
    <row r="1128" spans="13:35" ht="15.75" thickBot="1" x14ac:dyDescent="0.3">
      <c r="M1128" s="5" t="str">
        <f t="shared" si="17"/>
        <v>1962-3-1</v>
      </c>
      <c r="N1128" s="3">
        <v>1962</v>
      </c>
      <c r="O1128" s="6">
        <v>3</v>
      </c>
      <c r="P1128" s="3">
        <v>1</v>
      </c>
      <c r="U1128" s="2" t="s">
        <v>918</v>
      </c>
      <c r="X1128" s="3">
        <v>-20.125</v>
      </c>
      <c r="Y1128" s="3">
        <v>32.625</v>
      </c>
      <c r="AC1128" s="7" t="s">
        <v>1220</v>
      </c>
      <c r="AD1128" s="3" t="s">
        <v>1243</v>
      </c>
      <c r="AE1128" s="3" t="s">
        <v>1244</v>
      </c>
      <c r="AF1128" s="3" t="s">
        <v>1245</v>
      </c>
      <c r="AG1128" s="3" t="s">
        <v>1265</v>
      </c>
      <c r="AH1128" s="3" t="s">
        <v>1266</v>
      </c>
      <c r="AI1128" s="3"/>
    </row>
    <row r="1129" spans="13:35" ht="15.75" thickBot="1" x14ac:dyDescent="0.3">
      <c r="M1129" s="5" t="str">
        <f t="shared" si="17"/>
        <v>1972-10-12</v>
      </c>
      <c r="N1129" s="3">
        <v>1972</v>
      </c>
      <c r="O1129" s="6">
        <v>10</v>
      </c>
      <c r="P1129" s="3">
        <v>12</v>
      </c>
      <c r="U1129" s="2" t="s">
        <v>919</v>
      </c>
      <c r="X1129" s="3">
        <v>-20.125</v>
      </c>
      <c r="Y1129" s="3">
        <v>32.625</v>
      </c>
      <c r="AC1129" s="7" t="s">
        <v>1220</v>
      </c>
      <c r="AD1129" s="3" t="s">
        <v>1243</v>
      </c>
      <c r="AE1129" s="3" t="s">
        <v>1244</v>
      </c>
      <c r="AF1129" s="3" t="s">
        <v>1245</v>
      </c>
      <c r="AG1129" s="3" t="s">
        <v>1265</v>
      </c>
      <c r="AH1129" s="3" t="s">
        <v>1266</v>
      </c>
      <c r="AI1129" s="3"/>
    </row>
    <row r="1130" spans="13:35" ht="15.75" thickBot="1" x14ac:dyDescent="0.3">
      <c r="M1130" s="5" t="str">
        <f t="shared" si="17"/>
        <v>1952-11-30</v>
      </c>
      <c r="N1130" s="3">
        <v>1952</v>
      </c>
      <c r="O1130" s="6">
        <v>11</v>
      </c>
      <c r="P1130" s="3">
        <v>30</v>
      </c>
      <c r="U1130" s="2" t="s">
        <v>920</v>
      </c>
      <c r="X1130" s="3">
        <v>-19.125</v>
      </c>
      <c r="Y1130" s="3">
        <v>32.625</v>
      </c>
      <c r="AC1130" s="7" t="s">
        <v>1220</v>
      </c>
      <c r="AD1130" s="3" t="s">
        <v>1243</v>
      </c>
      <c r="AE1130" s="3" t="s">
        <v>1244</v>
      </c>
      <c r="AF1130" s="3" t="s">
        <v>1245</v>
      </c>
      <c r="AG1130" s="3" t="s">
        <v>1265</v>
      </c>
      <c r="AH1130" s="3" t="s">
        <v>1266</v>
      </c>
      <c r="AI1130" s="3"/>
    </row>
    <row r="1131" spans="13:35" ht="15.75" thickBot="1" x14ac:dyDescent="0.3">
      <c r="M1131" s="5" t="str">
        <f t="shared" si="17"/>
        <v>1952-11-30</v>
      </c>
      <c r="N1131" s="3">
        <v>1952</v>
      </c>
      <c r="O1131" s="6">
        <v>11</v>
      </c>
      <c r="P1131" s="3">
        <v>30</v>
      </c>
      <c r="U1131" s="2" t="s">
        <v>921</v>
      </c>
      <c r="X1131" s="3">
        <v>-19.125</v>
      </c>
      <c r="Y1131" s="3">
        <v>32.625</v>
      </c>
      <c r="AC1131" s="7" t="s">
        <v>1220</v>
      </c>
      <c r="AD1131" s="3" t="s">
        <v>1243</v>
      </c>
      <c r="AE1131" s="3" t="s">
        <v>1244</v>
      </c>
      <c r="AF1131" s="3" t="s">
        <v>1245</v>
      </c>
      <c r="AG1131" s="3" t="s">
        <v>1265</v>
      </c>
      <c r="AH1131" s="3" t="s">
        <v>1266</v>
      </c>
      <c r="AI1131" s="3"/>
    </row>
    <row r="1132" spans="13:35" ht="15.75" thickBot="1" x14ac:dyDescent="0.3">
      <c r="M1132" s="5" t="str">
        <f t="shared" si="17"/>
        <v>1955-3-20</v>
      </c>
      <c r="N1132" s="3">
        <v>1955</v>
      </c>
      <c r="O1132" s="6">
        <v>3</v>
      </c>
      <c r="P1132" s="3">
        <v>20</v>
      </c>
      <c r="U1132" s="2" t="s">
        <v>922</v>
      </c>
      <c r="X1132" s="3">
        <v>-19.125</v>
      </c>
      <c r="Y1132" s="3">
        <v>32.625</v>
      </c>
      <c r="AC1132" s="7" t="s">
        <v>1220</v>
      </c>
      <c r="AD1132" s="3" t="s">
        <v>1243</v>
      </c>
      <c r="AE1132" s="3" t="s">
        <v>1244</v>
      </c>
      <c r="AF1132" s="3" t="s">
        <v>1245</v>
      </c>
      <c r="AG1132" s="3" t="s">
        <v>1265</v>
      </c>
      <c r="AH1132" s="3" t="s">
        <v>1266</v>
      </c>
      <c r="AI1132" s="3"/>
    </row>
    <row r="1133" spans="13:35" ht="15.75" thickBot="1" x14ac:dyDescent="0.3">
      <c r="M1133" s="5" t="str">
        <f t="shared" si="17"/>
        <v>1956-10-7</v>
      </c>
      <c r="N1133" s="3">
        <v>1956</v>
      </c>
      <c r="O1133" s="6">
        <v>10</v>
      </c>
      <c r="P1133" s="3">
        <v>7</v>
      </c>
      <c r="U1133" s="2" t="s">
        <v>923</v>
      </c>
      <c r="X1133" s="3">
        <v>-19.125</v>
      </c>
      <c r="Y1133" s="3">
        <v>32.625</v>
      </c>
      <c r="AC1133" s="7" t="s">
        <v>1220</v>
      </c>
      <c r="AD1133" s="3" t="s">
        <v>1243</v>
      </c>
      <c r="AE1133" s="3" t="s">
        <v>1244</v>
      </c>
      <c r="AF1133" s="3" t="s">
        <v>1245</v>
      </c>
      <c r="AG1133" s="3" t="s">
        <v>1265</v>
      </c>
      <c r="AH1133" s="3" t="s">
        <v>1266</v>
      </c>
      <c r="AI1133" s="3"/>
    </row>
    <row r="1134" spans="13:35" ht="15.75" thickBot="1" x14ac:dyDescent="0.3">
      <c r="M1134" s="5" t="str">
        <f t="shared" si="17"/>
        <v>1961-2-12</v>
      </c>
      <c r="N1134" s="3">
        <v>1961</v>
      </c>
      <c r="O1134" s="6">
        <v>2</v>
      </c>
      <c r="P1134" s="3">
        <v>12</v>
      </c>
      <c r="U1134" s="2" t="s">
        <v>924</v>
      </c>
      <c r="X1134" s="3">
        <v>-19.125</v>
      </c>
      <c r="Y1134" s="3">
        <v>32.625</v>
      </c>
      <c r="AC1134" s="7" t="s">
        <v>1220</v>
      </c>
      <c r="AD1134" s="3" t="s">
        <v>1243</v>
      </c>
      <c r="AE1134" s="3" t="s">
        <v>1244</v>
      </c>
      <c r="AF1134" s="3" t="s">
        <v>1245</v>
      </c>
      <c r="AG1134" s="3" t="s">
        <v>1265</v>
      </c>
      <c r="AH1134" s="3" t="s">
        <v>1266</v>
      </c>
      <c r="AI1134" s="3"/>
    </row>
    <row r="1135" spans="13:35" ht="15.75" thickBot="1" x14ac:dyDescent="0.3">
      <c r="M1135" s="5" t="str">
        <f t="shared" si="17"/>
        <v>1966-1-16</v>
      </c>
      <c r="N1135" s="3">
        <v>1966</v>
      </c>
      <c r="O1135" s="6">
        <v>1</v>
      </c>
      <c r="P1135" s="3">
        <v>16</v>
      </c>
      <c r="U1135" s="2" t="s">
        <v>925</v>
      </c>
      <c r="X1135" s="3">
        <v>-19.125</v>
      </c>
      <c r="Y1135" s="3">
        <v>32.625</v>
      </c>
      <c r="AC1135" s="7" t="s">
        <v>1220</v>
      </c>
      <c r="AD1135" s="3" t="s">
        <v>1243</v>
      </c>
      <c r="AE1135" s="3" t="s">
        <v>1244</v>
      </c>
      <c r="AF1135" s="3" t="s">
        <v>1245</v>
      </c>
      <c r="AG1135" s="3" t="s">
        <v>1265</v>
      </c>
      <c r="AH1135" s="3" t="s">
        <v>1266</v>
      </c>
      <c r="AI1135" s="3"/>
    </row>
    <row r="1136" spans="13:35" ht="15.75" thickBot="1" x14ac:dyDescent="0.3">
      <c r="M1136" s="5" t="str">
        <f t="shared" si="17"/>
        <v>1961-12-8</v>
      </c>
      <c r="N1136" s="3">
        <v>1961</v>
      </c>
      <c r="O1136" s="6">
        <v>12</v>
      </c>
      <c r="P1136" s="3">
        <v>8</v>
      </c>
      <c r="U1136" s="2" t="s">
        <v>926</v>
      </c>
      <c r="X1136" s="3">
        <v>-18.125</v>
      </c>
      <c r="Y1136" s="3">
        <v>32.625</v>
      </c>
      <c r="AC1136" s="7" t="s">
        <v>1220</v>
      </c>
      <c r="AD1136" s="3" t="s">
        <v>1243</v>
      </c>
      <c r="AE1136" s="3" t="s">
        <v>1244</v>
      </c>
      <c r="AF1136" s="3" t="s">
        <v>1245</v>
      </c>
      <c r="AG1136" s="3" t="s">
        <v>1265</v>
      </c>
      <c r="AH1136" s="3" t="s">
        <v>1266</v>
      </c>
      <c r="AI1136" s="3"/>
    </row>
    <row r="1137" spans="13:35" ht="15.75" thickBot="1" x14ac:dyDescent="0.3">
      <c r="M1137" s="5" t="str">
        <f t="shared" si="17"/>
        <v>1939-4-1</v>
      </c>
      <c r="N1137" s="3">
        <v>1939</v>
      </c>
      <c r="O1137" s="6">
        <v>4</v>
      </c>
      <c r="P1137" s="3">
        <v>1</v>
      </c>
      <c r="U1137" s="2" t="s">
        <v>822</v>
      </c>
      <c r="X1137" s="3">
        <v>-20.375</v>
      </c>
      <c r="Y1137" s="3">
        <v>32.625</v>
      </c>
      <c r="AC1137" s="7" t="s">
        <v>1221</v>
      </c>
      <c r="AD1137" s="3" t="s">
        <v>1243</v>
      </c>
      <c r="AE1137" s="3" t="s">
        <v>1244</v>
      </c>
      <c r="AF1137" s="3" t="s">
        <v>1245</v>
      </c>
      <c r="AG1137" s="3" t="s">
        <v>1258</v>
      </c>
      <c r="AH1137" s="3" t="s">
        <v>1259</v>
      </c>
      <c r="AI1137" s="3"/>
    </row>
    <row r="1138" spans="13:35" ht="15.75" thickBot="1" x14ac:dyDescent="0.3">
      <c r="M1138" s="5" t="str">
        <f t="shared" si="17"/>
        <v>1944-8-14</v>
      </c>
      <c r="N1138" s="3">
        <v>1944</v>
      </c>
      <c r="O1138" s="6">
        <v>8</v>
      </c>
      <c r="P1138" s="3">
        <v>14</v>
      </c>
      <c r="U1138" s="2" t="s">
        <v>822</v>
      </c>
      <c r="X1138" s="3">
        <v>-20.375</v>
      </c>
      <c r="Y1138" s="3">
        <v>32.625</v>
      </c>
      <c r="AC1138" s="7" t="s">
        <v>1221</v>
      </c>
      <c r="AD1138" s="3" t="s">
        <v>1243</v>
      </c>
      <c r="AE1138" s="3" t="s">
        <v>1244</v>
      </c>
      <c r="AF1138" s="3" t="s">
        <v>1245</v>
      </c>
      <c r="AG1138" s="3" t="s">
        <v>1258</v>
      </c>
      <c r="AH1138" s="3" t="s">
        <v>1259</v>
      </c>
      <c r="AI1138" s="3"/>
    </row>
    <row r="1139" spans="13:35" ht="15.75" thickBot="1" x14ac:dyDescent="0.3">
      <c r="M1139" s="5" t="str">
        <f t="shared" si="17"/>
        <v>1948-2-25</v>
      </c>
      <c r="N1139" s="3">
        <v>1948</v>
      </c>
      <c r="O1139" s="6">
        <v>2</v>
      </c>
      <c r="P1139" s="3">
        <v>25</v>
      </c>
      <c r="U1139" s="2" t="s">
        <v>927</v>
      </c>
      <c r="X1139" s="3">
        <v>-20.375</v>
      </c>
      <c r="Y1139" s="3">
        <v>32.625</v>
      </c>
      <c r="AC1139" s="7" t="s">
        <v>1221</v>
      </c>
      <c r="AD1139" s="3" t="s">
        <v>1243</v>
      </c>
      <c r="AE1139" s="3" t="s">
        <v>1244</v>
      </c>
      <c r="AF1139" s="3" t="s">
        <v>1245</v>
      </c>
      <c r="AG1139" s="3" t="s">
        <v>1258</v>
      </c>
      <c r="AH1139" s="3" t="s">
        <v>1259</v>
      </c>
      <c r="AI1139" s="3"/>
    </row>
    <row r="1140" spans="13:35" ht="15.75" thickBot="1" x14ac:dyDescent="0.3">
      <c r="M1140" s="5" t="str">
        <f t="shared" si="17"/>
        <v>1950-3-28</v>
      </c>
      <c r="N1140" s="3">
        <v>1950</v>
      </c>
      <c r="O1140" s="6">
        <v>3</v>
      </c>
      <c r="P1140" s="3">
        <v>28</v>
      </c>
      <c r="U1140" s="2" t="s">
        <v>928</v>
      </c>
      <c r="X1140" s="3">
        <v>-20.375</v>
      </c>
      <c r="Y1140" s="3">
        <v>32.625</v>
      </c>
      <c r="AC1140" s="7" t="s">
        <v>1221</v>
      </c>
      <c r="AD1140" s="3" t="s">
        <v>1243</v>
      </c>
      <c r="AE1140" s="3" t="s">
        <v>1244</v>
      </c>
      <c r="AF1140" s="3" t="s">
        <v>1245</v>
      </c>
      <c r="AG1140" s="3" t="s">
        <v>1258</v>
      </c>
      <c r="AH1140" s="3" t="s">
        <v>1259</v>
      </c>
      <c r="AI1140" s="3"/>
    </row>
    <row r="1141" spans="13:35" ht="15.75" thickBot="1" x14ac:dyDescent="0.3">
      <c r="M1141" s="5" t="str">
        <f t="shared" si="17"/>
        <v>1954-6-1</v>
      </c>
      <c r="N1141" s="3">
        <v>1954</v>
      </c>
      <c r="O1141" s="6">
        <v>6</v>
      </c>
      <c r="P1141" s="3">
        <v>1</v>
      </c>
      <c r="U1141" s="2" t="s">
        <v>707</v>
      </c>
      <c r="X1141" s="3">
        <v>-20.375</v>
      </c>
      <c r="Y1141" s="3">
        <v>32.625</v>
      </c>
      <c r="AC1141" s="7" t="s">
        <v>1221</v>
      </c>
      <c r="AD1141" s="3" t="s">
        <v>1243</v>
      </c>
      <c r="AE1141" s="3" t="s">
        <v>1244</v>
      </c>
      <c r="AF1141" s="3" t="s">
        <v>1245</v>
      </c>
      <c r="AG1141" s="3" t="s">
        <v>1258</v>
      </c>
      <c r="AH1141" s="3" t="s">
        <v>1259</v>
      </c>
      <c r="AI1141" s="3"/>
    </row>
    <row r="1142" spans="13:35" ht="15.75" thickBot="1" x14ac:dyDescent="0.3">
      <c r="M1142" s="5" t="str">
        <f t="shared" si="17"/>
        <v>1955-11-25</v>
      </c>
      <c r="N1142" s="3">
        <v>1955</v>
      </c>
      <c r="O1142" s="6">
        <v>11</v>
      </c>
      <c r="P1142" s="3">
        <v>25</v>
      </c>
      <c r="U1142" s="2" t="s">
        <v>929</v>
      </c>
      <c r="X1142" s="3">
        <v>-20.125</v>
      </c>
      <c r="Y1142" s="3">
        <v>32.854999999999997</v>
      </c>
      <c r="AC1142" s="7" t="s">
        <v>1221</v>
      </c>
      <c r="AD1142" s="3" t="s">
        <v>1243</v>
      </c>
      <c r="AE1142" s="3" t="s">
        <v>1244</v>
      </c>
      <c r="AF1142" s="3" t="s">
        <v>1245</v>
      </c>
      <c r="AG1142" s="3" t="s">
        <v>1258</v>
      </c>
      <c r="AH1142" s="3" t="s">
        <v>1259</v>
      </c>
      <c r="AI1142" s="3"/>
    </row>
    <row r="1143" spans="13:35" ht="15.75" thickBot="1" x14ac:dyDescent="0.3">
      <c r="M1143" s="5" t="str">
        <f t="shared" si="17"/>
        <v>1967-11-23</v>
      </c>
      <c r="N1143" s="3">
        <v>1967</v>
      </c>
      <c r="O1143" s="6">
        <v>11</v>
      </c>
      <c r="P1143" s="3">
        <v>23</v>
      </c>
      <c r="U1143" s="2" t="s">
        <v>930</v>
      </c>
      <c r="X1143" s="3">
        <v>-20.125</v>
      </c>
      <c r="Y1143" s="3">
        <v>32.854999999999997</v>
      </c>
      <c r="AC1143" s="7" t="s">
        <v>1221</v>
      </c>
      <c r="AD1143" s="3" t="s">
        <v>1243</v>
      </c>
      <c r="AE1143" s="3" t="s">
        <v>1244</v>
      </c>
      <c r="AF1143" s="3" t="s">
        <v>1245</v>
      </c>
      <c r="AG1143" s="3" t="s">
        <v>1258</v>
      </c>
      <c r="AH1143" s="3" t="s">
        <v>1259</v>
      </c>
      <c r="AI1143" s="3"/>
    </row>
    <row r="1144" spans="13:35" ht="15.75" thickBot="1" x14ac:dyDescent="0.3">
      <c r="M1144" s="5" t="str">
        <f t="shared" si="17"/>
        <v>1919-10-1</v>
      </c>
      <c r="N1144" s="3">
        <v>1919</v>
      </c>
      <c r="O1144" s="6">
        <v>10</v>
      </c>
      <c r="P1144" s="3">
        <v>1</v>
      </c>
      <c r="U1144" s="2" t="s">
        <v>97</v>
      </c>
      <c r="X1144" s="3">
        <v>-19.875</v>
      </c>
      <c r="Y1144" s="3">
        <v>32.875</v>
      </c>
      <c r="AC1144" s="7" t="s">
        <v>1221</v>
      </c>
      <c r="AD1144" s="3" t="s">
        <v>1243</v>
      </c>
      <c r="AE1144" s="3" t="s">
        <v>1244</v>
      </c>
      <c r="AF1144" s="3" t="s">
        <v>1245</v>
      </c>
      <c r="AG1144" s="3" t="s">
        <v>1258</v>
      </c>
      <c r="AH1144" s="3" t="s">
        <v>1259</v>
      </c>
      <c r="AI1144" s="3"/>
    </row>
    <row r="1145" spans="13:35" ht="15.75" thickBot="1" x14ac:dyDescent="0.3">
      <c r="M1145" s="5" t="str">
        <f t="shared" si="17"/>
        <v>1953-1-4</v>
      </c>
      <c r="N1145" s="3">
        <v>1953</v>
      </c>
      <c r="O1145" s="6">
        <v>1</v>
      </c>
      <c r="P1145" s="3">
        <v>4</v>
      </c>
      <c r="U1145" s="2" t="s">
        <v>931</v>
      </c>
      <c r="X1145" s="3">
        <v>-19.875</v>
      </c>
      <c r="Y1145" s="3">
        <v>32.875</v>
      </c>
      <c r="AC1145" s="7" t="s">
        <v>1221</v>
      </c>
      <c r="AD1145" s="3" t="s">
        <v>1243</v>
      </c>
      <c r="AE1145" s="3" t="s">
        <v>1244</v>
      </c>
      <c r="AF1145" s="3" t="s">
        <v>1245</v>
      </c>
      <c r="AG1145" s="3" t="s">
        <v>1258</v>
      </c>
      <c r="AH1145" s="3" t="s">
        <v>1259</v>
      </c>
      <c r="AI1145" s="3"/>
    </row>
    <row r="1146" spans="13:35" ht="15.75" thickBot="1" x14ac:dyDescent="0.3">
      <c r="M1146" s="5" t="str">
        <f t="shared" si="17"/>
        <v>1955-12-10</v>
      </c>
      <c r="N1146" s="3">
        <v>1955</v>
      </c>
      <c r="O1146" s="6">
        <v>12</v>
      </c>
      <c r="P1146" s="3">
        <v>10</v>
      </c>
      <c r="U1146" s="2" t="s">
        <v>932</v>
      </c>
      <c r="X1146" s="3">
        <v>-19.875</v>
      </c>
      <c r="Y1146" s="3">
        <v>32.875</v>
      </c>
      <c r="AC1146" s="7" t="s">
        <v>1221</v>
      </c>
      <c r="AD1146" s="3" t="s">
        <v>1243</v>
      </c>
      <c r="AE1146" s="3" t="s">
        <v>1244</v>
      </c>
      <c r="AF1146" s="3" t="s">
        <v>1245</v>
      </c>
      <c r="AG1146" s="3" t="s">
        <v>1258</v>
      </c>
      <c r="AH1146" s="3" t="s">
        <v>1259</v>
      </c>
      <c r="AI1146" s="3"/>
    </row>
    <row r="1147" spans="13:35" ht="15.75" thickBot="1" x14ac:dyDescent="0.3">
      <c r="M1147" s="5" t="str">
        <f t="shared" si="17"/>
        <v>1960-9-21</v>
      </c>
      <c r="N1147" s="3">
        <v>1960</v>
      </c>
      <c r="O1147" s="6">
        <v>9</v>
      </c>
      <c r="P1147" s="3">
        <v>21</v>
      </c>
      <c r="U1147" s="2" t="s">
        <v>933</v>
      </c>
      <c r="X1147" s="3">
        <v>-19.875</v>
      </c>
      <c r="Y1147" s="3">
        <v>32.875</v>
      </c>
      <c r="AC1147" s="7" t="s">
        <v>1221</v>
      </c>
      <c r="AD1147" s="3" t="s">
        <v>1243</v>
      </c>
      <c r="AE1147" s="3" t="s">
        <v>1244</v>
      </c>
      <c r="AF1147" s="3" t="s">
        <v>1245</v>
      </c>
      <c r="AG1147" s="3" t="s">
        <v>1258</v>
      </c>
      <c r="AH1147" s="3" t="s">
        <v>1259</v>
      </c>
      <c r="AI1147" s="3"/>
    </row>
    <row r="1148" spans="13:35" ht="15.75" thickBot="1" x14ac:dyDescent="0.3">
      <c r="M1148" s="5" t="str">
        <f t="shared" si="17"/>
        <v>1975-8-28</v>
      </c>
      <c r="N1148" s="3">
        <v>1975</v>
      </c>
      <c r="O1148" s="6">
        <v>8</v>
      </c>
      <c r="P1148" s="3">
        <v>28</v>
      </c>
      <c r="U1148" s="2" t="s">
        <v>934</v>
      </c>
      <c r="X1148" s="3">
        <v>-19.875</v>
      </c>
      <c r="Y1148" s="3">
        <v>32.875</v>
      </c>
      <c r="AC1148" s="7" t="s">
        <v>1221</v>
      </c>
      <c r="AD1148" s="3" t="s">
        <v>1243</v>
      </c>
      <c r="AE1148" s="3" t="s">
        <v>1244</v>
      </c>
      <c r="AF1148" s="3" t="s">
        <v>1245</v>
      </c>
      <c r="AG1148" s="3" t="s">
        <v>1258</v>
      </c>
      <c r="AH1148" s="3" t="s">
        <v>1259</v>
      </c>
      <c r="AI1148" s="3"/>
    </row>
    <row r="1149" spans="13:35" ht="15.75" thickBot="1" x14ac:dyDescent="0.3">
      <c r="M1149" s="5" t="str">
        <f t="shared" si="17"/>
        <v>1996-5-6</v>
      </c>
      <c r="N1149" s="3">
        <v>1996</v>
      </c>
      <c r="O1149" s="6">
        <v>5</v>
      </c>
      <c r="P1149" s="3">
        <v>6</v>
      </c>
      <c r="U1149" s="2" t="s">
        <v>153</v>
      </c>
      <c r="X1149" s="3">
        <v>-19.875</v>
      </c>
      <c r="Y1149" s="3">
        <v>32.875</v>
      </c>
      <c r="AC1149" s="7" t="s">
        <v>1221</v>
      </c>
      <c r="AD1149" s="3" t="s">
        <v>1243</v>
      </c>
      <c r="AE1149" s="3" t="s">
        <v>1244</v>
      </c>
      <c r="AF1149" s="3" t="s">
        <v>1245</v>
      </c>
      <c r="AG1149" s="3" t="s">
        <v>1258</v>
      </c>
      <c r="AH1149" s="3" t="s">
        <v>1259</v>
      </c>
      <c r="AI1149" s="3"/>
    </row>
    <row r="1150" spans="13:35" ht="15.75" thickBot="1" x14ac:dyDescent="0.3">
      <c r="M1150" s="5" t="str">
        <f t="shared" si="17"/>
        <v>1955-2-4</v>
      </c>
      <c r="N1150" s="3">
        <v>1955</v>
      </c>
      <c r="O1150" s="6">
        <v>2</v>
      </c>
      <c r="P1150" s="3">
        <v>4</v>
      </c>
      <c r="U1150" s="2" t="s">
        <v>935</v>
      </c>
      <c r="X1150" s="3">
        <v>-19.375</v>
      </c>
      <c r="Y1150" s="3">
        <v>32.625</v>
      </c>
      <c r="AC1150" s="7" t="s">
        <v>1221</v>
      </c>
      <c r="AD1150" s="3" t="s">
        <v>1243</v>
      </c>
      <c r="AE1150" s="3" t="s">
        <v>1244</v>
      </c>
      <c r="AF1150" s="3" t="s">
        <v>1245</v>
      </c>
      <c r="AG1150" s="3" t="s">
        <v>1258</v>
      </c>
      <c r="AH1150" s="3" t="s">
        <v>1259</v>
      </c>
      <c r="AI1150" s="3"/>
    </row>
    <row r="1151" spans="13:35" ht="15.75" thickBot="1" x14ac:dyDescent="0.3">
      <c r="M1151" s="5" t="str">
        <f t="shared" si="17"/>
        <v>1947-7-20</v>
      </c>
      <c r="N1151" s="3">
        <v>1947</v>
      </c>
      <c r="O1151" s="6">
        <v>7</v>
      </c>
      <c r="P1151" s="3">
        <v>20</v>
      </c>
      <c r="U1151" s="2" t="s">
        <v>161</v>
      </c>
      <c r="X1151" s="3">
        <v>-19.375</v>
      </c>
      <c r="Y1151" s="3">
        <v>32.770000000000003</v>
      </c>
      <c r="AC1151" s="7" t="s">
        <v>1221</v>
      </c>
      <c r="AD1151" s="3" t="s">
        <v>1243</v>
      </c>
      <c r="AE1151" s="3" t="s">
        <v>1244</v>
      </c>
      <c r="AF1151" s="3" t="s">
        <v>1245</v>
      </c>
      <c r="AG1151" s="3" t="s">
        <v>1258</v>
      </c>
      <c r="AH1151" s="3" t="s">
        <v>1259</v>
      </c>
      <c r="AI1151" s="3"/>
    </row>
    <row r="1152" spans="13:35" ht="15.75" thickBot="1" x14ac:dyDescent="0.3">
      <c r="M1152" s="5" t="str">
        <f t="shared" si="17"/>
        <v>1947-8-12</v>
      </c>
      <c r="N1152" s="3">
        <v>1947</v>
      </c>
      <c r="O1152" s="6">
        <v>8</v>
      </c>
      <c r="P1152" s="3">
        <v>12</v>
      </c>
      <c r="U1152" s="2" t="s">
        <v>161</v>
      </c>
      <c r="X1152" s="3">
        <v>-19.375</v>
      </c>
      <c r="Y1152" s="3">
        <v>32.770000000000003</v>
      </c>
      <c r="AC1152" s="7" t="s">
        <v>1221</v>
      </c>
      <c r="AD1152" s="3" t="s">
        <v>1243</v>
      </c>
      <c r="AE1152" s="3" t="s">
        <v>1244</v>
      </c>
      <c r="AF1152" s="3" t="s">
        <v>1245</v>
      </c>
      <c r="AG1152" s="3" t="s">
        <v>1258</v>
      </c>
      <c r="AH1152" s="3" t="s">
        <v>1259</v>
      </c>
      <c r="AI1152" s="3"/>
    </row>
    <row r="1153" spans="13:35" ht="15.75" thickBot="1" x14ac:dyDescent="0.3">
      <c r="M1153" s="5" t="str">
        <f t="shared" si="17"/>
        <v>1945-12-1</v>
      </c>
      <c r="N1153" s="3">
        <v>1945</v>
      </c>
      <c r="O1153" s="6">
        <v>12</v>
      </c>
      <c r="P1153" s="3">
        <v>1</v>
      </c>
      <c r="U1153" s="2" t="s">
        <v>227</v>
      </c>
      <c r="X1153" s="3">
        <v>-19.125</v>
      </c>
      <c r="Y1153" s="3">
        <v>32.865000000000002</v>
      </c>
      <c r="AC1153" s="7" t="s">
        <v>1221</v>
      </c>
      <c r="AD1153" s="3" t="s">
        <v>1243</v>
      </c>
      <c r="AE1153" s="3" t="s">
        <v>1244</v>
      </c>
      <c r="AF1153" s="3" t="s">
        <v>1245</v>
      </c>
      <c r="AG1153" s="3" t="s">
        <v>1258</v>
      </c>
      <c r="AH1153" s="3" t="s">
        <v>1259</v>
      </c>
      <c r="AI1153" s="3"/>
    </row>
    <row r="1154" spans="13:35" ht="15.75" thickBot="1" x14ac:dyDescent="0.3">
      <c r="M1154" s="5" t="str">
        <f t="shared" si="17"/>
        <v>1965-3-6</v>
      </c>
      <c r="N1154" s="3">
        <v>1965</v>
      </c>
      <c r="O1154" s="6">
        <v>3</v>
      </c>
      <c r="P1154" s="3">
        <v>6</v>
      </c>
      <c r="U1154" s="2" t="s">
        <v>936</v>
      </c>
      <c r="X1154" s="3">
        <v>-19.125</v>
      </c>
      <c r="Y1154" s="3">
        <v>32.865000000000002</v>
      </c>
      <c r="AC1154" s="7" t="s">
        <v>1221</v>
      </c>
      <c r="AD1154" s="3" t="s">
        <v>1243</v>
      </c>
      <c r="AE1154" s="3" t="s">
        <v>1244</v>
      </c>
      <c r="AF1154" s="3" t="s">
        <v>1245</v>
      </c>
      <c r="AG1154" s="3" t="s">
        <v>1258</v>
      </c>
      <c r="AH1154" s="3" t="s">
        <v>1259</v>
      </c>
      <c r="AI1154" s="3"/>
    </row>
    <row r="1155" spans="13:35" ht="15.75" thickBot="1" x14ac:dyDescent="0.3">
      <c r="M1155" s="5" t="str">
        <f t="shared" ref="M1155:M1218" si="18">CONCATENATE(N1155,"-",O1155,"-",P1155)</f>
        <v>1974-1-5</v>
      </c>
      <c r="N1155" s="3">
        <v>1974</v>
      </c>
      <c r="O1155" s="6">
        <v>1</v>
      </c>
      <c r="P1155" s="3">
        <v>5</v>
      </c>
      <c r="U1155" s="2" t="s">
        <v>937</v>
      </c>
      <c r="X1155" s="3">
        <v>-19.125</v>
      </c>
      <c r="Y1155" s="3">
        <v>32.865000000000002</v>
      </c>
      <c r="AC1155" s="7" t="s">
        <v>1221</v>
      </c>
      <c r="AD1155" s="3" t="s">
        <v>1243</v>
      </c>
      <c r="AE1155" s="3" t="s">
        <v>1244</v>
      </c>
      <c r="AF1155" s="3" t="s">
        <v>1245</v>
      </c>
      <c r="AG1155" s="3" t="s">
        <v>1258</v>
      </c>
      <c r="AH1155" s="3" t="s">
        <v>1259</v>
      </c>
      <c r="AI1155" s="3"/>
    </row>
    <row r="1156" spans="13:35" ht="15.75" thickBot="1" x14ac:dyDescent="0.3">
      <c r="M1156" s="5" t="str">
        <f t="shared" si="18"/>
        <v>1931-12-14</v>
      </c>
      <c r="N1156" s="3">
        <v>1931</v>
      </c>
      <c r="O1156" s="6">
        <v>12</v>
      </c>
      <c r="P1156" s="3">
        <v>14</v>
      </c>
      <c r="U1156" s="2" t="s">
        <v>938</v>
      </c>
      <c r="X1156" s="3">
        <v>-18.875</v>
      </c>
      <c r="Y1156" s="3">
        <v>32.625</v>
      </c>
      <c r="AC1156" s="7" t="s">
        <v>1221</v>
      </c>
      <c r="AD1156" s="3" t="s">
        <v>1243</v>
      </c>
      <c r="AE1156" s="3" t="s">
        <v>1244</v>
      </c>
      <c r="AF1156" s="3" t="s">
        <v>1245</v>
      </c>
      <c r="AG1156" s="3" t="s">
        <v>1258</v>
      </c>
      <c r="AH1156" s="3" t="s">
        <v>1259</v>
      </c>
      <c r="AI1156" s="3"/>
    </row>
    <row r="1157" spans="13:35" ht="15.75" thickBot="1" x14ac:dyDescent="0.3">
      <c r="M1157" s="5" t="str">
        <f t="shared" si="18"/>
        <v>1948-11-17</v>
      </c>
      <c r="N1157" s="3">
        <v>1948</v>
      </c>
      <c r="O1157" s="6">
        <v>11</v>
      </c>
      <c r="P1157" s="3">
        <v>17</v>
      </c>
      <c r="U1157" s="2" t="s">
        <v>939</v>
      </c>
      <c r="X1157" s="3">
        <v>-18.875</v>
      </c>
      <c r="Y1157" s="3">
        <v>32.625</v>
      </c>
      <c r="AC1157" s="7" t="s">
        <v>1221</v>
      </c>
      <c r="AD1157" s="3" t="s">
        <v>1243</v>
      </c>
      <c r="AE1157" s="3" t="s">
        <v>1244</v>
      </c>
      <c r="AF1157" s="3" t="s">
        <v>1245</v>
      </c>
      <c r="AG1157" s="3" t="s">
        <v>1258</v>
      </c>
      <c r="AH1157" s="3" t="s">
        <v>1259</v>
      </c>
      <c r="AI1157" s="3"/>
    </row>
    <row r="1158" spans="13:35" ht="15.75" thickBot="1" x14ac:dyDescent="0.3">
      <c r="M1158" s="5" t="str">
        <f t="shared" si="18"/>
        <v>1956-4-1</v>
      </c>
      <c r="N1158" s="3">
        <v>1956</v>
      </c>
      <c r="O1158" s="6">
        <v>4</v>
      </c>
      <c r="P1158" s="3">
        <v>1</v>
      </c>
      <c r="U1158" s="2" t="s">
        <v>940</v>
      </c>
      <c r="X1158" s="3">
        <v>-18.875</v>
      </c>
      <c r="Y1158" s="3">
        <v>32.625</v>
      </c>
      <c r="AC1158" s="7" t="s">
        <v>1221</v>
      </c>
      <c r="AD1158" s="3" t="s">
        <v>1243</v>
      </c>
      <c r="AE1158" s="3" t="s">
        <v>1244</v>
      </c>
      <c r="AF1158" s="3" t="s">
        <v>1245</v>
      </c>
      <c r="AG1158" s="3" t="s">
        <v>1258</v>
      </c>
      <c r="AH1158" s="3" t="s">
        <v>1259</v>
      </c>
      <c r="AI1158" s="3"/>
    </row>
    <row r="1159" spans="13:35" ht="15.75" thickBot="1" x14ac:dyDescent="0.3">
      <c r="M1159" s="5" t="str">
        <f t="shared" si="18"/>
        <v>1967-1-9</v>
      </c>
      <c r="N1159" s="3">
        <v>1967</v>
      </c>
      <c r="O1159" s="6">
        <v>1</v>
      </c>
      <c r="P1159" s="3">
        <v>9</v>
      </c>
      <c r="U1159" s="2" t="s">
        <v>941</v>
      </c>
      <c r="X1159" s="3">
        <v>-18.875</v>
      </c>
      <c r="Y1159" s="3">
        <v>32.625</v>
      </c>
      <c r="AC1159" s="7" t="s">
        <v>1221</v>
      </c>
      <c r="AD1159" s="3" t="s">
        <v>1243</v>
      </c>
      <c r="AE1159" s="3" t="s">
        <v>1244</v>
      </c>
      <c r="AF1159" s="3" t="s">
        <v>1245</v>
      </c>
      <c r="AG1159" s="3" t="s">
        <v>1258</v>
      </c>
      <c r="AH1159" s="3" t="s">
        <v>1259</v>
      </c>
      <c r="AI1159" s="3"/>
    </row>
    <row r="1160" spans="13:35" ht="15.75" thickBot="1" x14ac:dyDescent="0.3">
      <c r="M1160" s="5" t="str">
        <f t="shared" si="18"/>
        <v>1971-4-10</v>
      </c>
      <c r="N1160" s="3">
        <v>1971</v>
      </c>
      <c r="O1160" s="6">
        <v>4</v>
      </c>
      <c r="P1160" s="3">
        <v>10</v>
      </c>
      <c r="U1160" s="2" t="s">
        <v>942</v>
      </c>
      <c r="X1160" s="3">
        <v>-18.875</v>
      </c>
      <c r="Y1160" s="3">
        <v>32.625</v>
      </c>
      <c r="AC1160" s="7" t="s">
        <v>1221</v>
      </c>
      <c r="AD1160" s="3" t="s">
        <v>1243</v>
      </c>
      <c r="AE1160" s="3" t="s">
        <v>1244</v>
      </c>
      <c r="AF1160" s="3" t="s">
        <v>1245</v>
      </c>
      <c r="AG1160" s="3" t="s">
        <v>1258</v>
      </c>
      <c r="AH1160" s="3" t="s">
        <v>1259</v>
      </c>
      <c r="AI1160" s="3"/>
    </row>
    <row r="1161" spans="13:35" ht="15.75" thickBot="1" x14ac:dyDescent="0.3">
      <c r="M1161" s="5" t="str">
        <f t="shared" si="18"/>
        <v>1948-7-6</v>
      </c>
      <c r="N1161" s="3">
        <v>1948</v>
      </c>
      <c r="O1161" s="6">
        <v>7</v>
      </c>
      <c r="P1161" s="3">
        <v>6</v>
      </c>
      <c r="U1161" s="2" t="s">
        <v>943</v>
      </c>
      <c r="X1161" s="3">
        <v>-18.625</v>
      </c>
      <c r="Y1161" s="3">
        <v>32.875</v>
      </c>
      <c r="AC1161" s="7" t="s">
        <v>1221</v>
      </c>
      <c r="AD1161" s="3" t="s">
        <v>1243</v>
      </c>
      <c r="AE1161" s="3" t="s">
        <v>1244</v>
      </c>
      <c r="AF1161" s="3" t="s">
        <v>1245</v>
      </c>
      <c r="AG1161" s="3" t="s">
        <v>1258</v>
      </c>
      <c r="AH1161" s="3" t="s">
        <v>1259</v>
      </c>
      <c r="AI1161" s="3"/>
    </row>
    <row r="1162" spans="13:35" ht="15.75" thickBot="1" x14ac:dyDescent="0.3">
      <c r="M1162" s="5" t="str">
        <f t="shared" si="18"/>
        <v>1957-1-20</v>
      </c>
      <c r="N1162" s="3">
        <v>1957</v>
      </c>
      <c r="O1162" s="6">
        <v>1</v>
      </c>
      <c r="P1162" s="3">
        <v>20</v>
      </c>
      <c r="U1162" s="2" t="s">
        <v>944</v>
      </c>
      <c r="X1162" s="3">
        <v>-18.625</v>
      </c>
      <c r="Y1162" s="3">
        <v>32.875</v>
      </c>
      <c r="AC1162" s="7" t="s">
        <v>1221</v>
      </c>
      <c r="AD1162" s="3" t="s">
        <v>1243</v>
      </c>
      <c r="AE1162" s="3" t="s">
        <v>1244</v>
      </c>
      <c r="AF1162" s="3" t="s">
        <v>1245</v>
      </c>
      <c r="AG1162" s="3" t="s">
        <v>1258</v>
      </c>
      <c r="AH1162" s="3" t="s">
        <v>1259</v>
      </c>
      <c r="AI1162" s="3"/>
    </row>
    <row r="1163" spans="13:35" ht="15.75" thickBot="1" x14ac:dyDescent="0.3">
      <c r="M1163" s="5" t="str">
        <f t="shared" si="18"/>
        <v>1958-4-19</v>
      </c>
      <c r="N1163" s="3">
        <v>1958</v>
      </c>
      <c r="O1163" s="6">
        <v>4</v>
      </c>
      <c r="P1163" s="3">
        <v>19</v>
      </c>
      <c r="U1163" s="2" t="s">
        <v>943</v>
      </c>
      <c r="X1163" s="3">
        <v>-18.625</v>
      </c>
      <c r="Y1163" s="3">
        <v>32.875</v>
      </c>
      <c r="AC1163" s="7" t="s">
        <v>1221</v>
      </c>
      <c r="AD1163" s="3" t="s">
        <v>1243</v>
      </c>
      <c r="AE1163" s="3" t="s">
        <v>1244</v>
      </c>
      <c r="AF1163" s="3" t="s">
        <v>1245</v>
      </c>
      <c r="AG1163" s="3" t="s">
        <v>1258</v>
      </c>
      <c r="AH1163" s="3" t="s">
        <v>1259</v>
      </c>
      <c r="AI1163" s="3"/>
    </row>
    <row r="1164" spans="13:35" ht="15.75" thickBot="1" x14ac:dyDescent="0.3">
      <c r="M1164" s="5" t="str">
        <f t="shared" si="18"/>
        <v>1993-2-26</v>
      </c>
      <c r="N1164" s="3">
        <v>1993</v>
      </c>
      <c r="O1164" s="6">
        <v>2</v>
      </c>
      <c r="P1164" s="3">
        <v>26</v>
      </c>
      <c r="U1164" s="2" t="s">
        <v>945</v>
      </c>
      <c r="X1164" s="3">
        <v>-18.375</v>
      </c>
      <c r="Y1164" s="3">
        <v>32.875</v>
      </c>
      <c r="AC1164" s="7" t="s">
        <v>1221</v>
      </c>
      <c r="AD1164" s="3" t="s">
        <v>1243</v>
      </c>
      <c r="AE1164" s="3" t="s">
        <v>1244</v>
      </c>
      <c r="AF1164" s="3" t="s">
        <v>1245</v>
      </c>
      <c r="AG1164" s="3" t="s">
        <v>1258</v>
      </c>
      <c r="AH1164" s="3" t="s">
        <v>1259</v>
      </c>
      <c r="AI1164" s="3"/>
    </row>
    <row r="1165" spans="13:35" ht="15.75" thickBot="1" x14ac:dyDescent="0.3">
      <c r="M1165" s="5" t="str">
        <f t="shared" si="18"/>
        <v>1993-2-26</v>
      </c>
      <c r="N1165" s="3">
        <v>1993</v>
      </c>
      <c r="O1165" s="6">
        <v>2</v>
      </c>
      <c r="P1165" s="3">
        <v>26</v>
      </c>
      <c r="U1165" s="2" t="s">
        <v>946</v>
      </c>
      <c r="X1165" s="3">
        <v>-18.375</v>
      </c>
      <c r="Y1165" s="3">
        <v>32.875</v>
      </c>
      <c r="AC1165" s="7" t="s">
        <v>1221</v>
      </c>
      <c r="AD1165" s="3" t="s">
        <v>1243</v>
      </c>
      <c r="AE1165" s="3" t="s">
        <v>1244</v>
      </c>
      <c r="AF1165" s="3" t="s">
        <v>1245</v>
      </c>
      <c r="AG1165" s="3" t="s">
        <v>1258</v>
      </c>
      <c r="AH1165" s="3" t="s">
        <v>1259</v>
      </c>
      <c r="AI1165" s="3"/>
    </row>
    <row r="1166" spans="13:35" ht="15.75" thickBot="1" x14ac:dyDescent="0.3">
      <c r="M1166" s="5" t="str">
        <f t="shared" si="18"/>
        <v>1919-12-1</v>
      </c>
      <c r="N1166" s="3">
        <v>1919</v>
      </c>
      <c r="O1166" s="6">
        <v>12</v>
      </c>
      <c r="P1166" s="3">
        <v>1</v>
      </c>
      <c r="U1166" s="2" t="s">
        <v>947</v>
      </c>
      <c r="X1166" s="3">
        <v>-18.125</v>
      </c>
      <c r="Y1166" s="3">
        <v>32.625</v>
      </c>
      <c r="AC1166" s="7" t="s">
        <v>1221</v>
      </c>
      <c r="AD1166" s="3" t="s">
        <v>1243</v>
      </c>
      <c r="AE1166" s="3" t="s">
        <v>1244</v>
      </c>
      <c r="AF1166" s="3" t="s">
        <v>1245</v>
      </c>
      <c r="AG1166" s="3" t="s">
        <v>1258</v>
      </c>
      <c r="AH1166" s="3" t="s">
        <v>1259</v>
      </c>
      <c r="AI1166" s="3"/>
    </row>
    <row r="1167" spans="13:35" ht="15.75" thickBot="1" x14ac:dyDescent="0.3">
      <c r="M1167" s="5" t="str">
        <f t="shared" si="18"/>
        <v>1930-10-31</v>
      </c>
      <c r="N1167" s="3">
        <v>1930</v>
      </c>
      <c r="O1167" s="6">
        <v>10</v>
      </c>
      <c r="P1167" s="3">
        <v>31</v>
      </c>
      <c r="U1167" s="2" t="s">
        <v>84</v>
      </c>
      <c r="X1167" s="3">
        <v>-18.125</v>
      </c>
      <c r="Y1167" s="3">
        <v>32.625</v>
      </c>
      <c r="AC1167" s="7" t="s">
        <v>1221</v>
      </c>
      <c r="AD1167" s="3" t="s">
        <v>1243</v>
      </c>
      <c r="AE1167" s="3" t="s">
        <v>1244</v>
      </c>
      <c r="AF1167" s="3" t="s">
        <v>1245</v>
      </c>
      <c r="AG1167" s="3" t="s">
        <v>1258</v>
      </c>
      <c r="AH1167" s="3" t="s">
        <v>1259</v>
      </c>
      <c r="AI1167" s="3"/>
    </row>
    <row r="1168" spans="13:35" ht="15.75" thickBot="1" x14ac:dyDescent="0.3">
      <c r="M1168" s="5" t="str">
        <f t="shared" si="18"/>
        <v>1930-12-18</v>
      </c>
      <c r="N1168" s="3">
        <v>1930</v>
      </c>
      <c r="O1168" s="6">
        <v>12</v>
      </c>
      <c r="P1168" s="3">
        <v>18</v>
      </c>
      <c r="U1168" s="2" t="s">
        <v>84</v>
      </c>
      <c r="X1168" s="3">
        <v>-18.125</v>
      </c>
      <c r="Y1168" s="3">
        <v>32.625</v>
      </c>
      <c r="AC1168" s="7" t="s">
        <v>1221</v>
      </c>
      <c r="AD1168" s="3" t="s">
        <v>1243</v>
      </c>
      <c r="AE1168" s="3" t="s">
        <v>1244</v>
      </c>
      <c r="AF1168" s="3" t="s">
        <v>1245</v>
      </c>
      <c r="AG1168" s="3" t="s">
        <v>1258</v>
      </c>
      <c r="AH1168" s="3" t="s">
        <v>1259</v>
      </c>
      <c r="AI1168" s="3"/>
    </row>
    <row r="1169" spans="13:35" ht="15.75" thickBot="1" x14ac:dyDescent="0.3">
      <c r="M1169" s="5" t="str">
        <f t="shared" si="18"/>
        <v>1930-12-18</v>
      </c>
      <c r="N1169" s="3">
        <v>1930</v>
      </c>
      <c r="O1169" s="6">
        <v>12</v>
      </c>
      <c r="P1169" s="3">
        <v>18</v>
      </c>
      <c r="U1169" s="2" t="s">
        <v>948</v>
      </c>
      <c r="X1169" s="3">
        <v>-18.125</v>
      </c>
      <c r="Y1169" s="3">
        <v>32.625</v>
      </c>
      <c r="AC1169" s="7" t="s">
        <v>1221</v>
      </c>
      <c r="AD1169" s="3" t="s">
        <v>1243</v>
      </c>
      <c r="AE1169" s="3" t="s">
        <v>1244</v>
      </c>
      <c r="AF1169" s="3" t="s">
        <v>1245</v>
      </c>
      <c r="AG1169" s="3" t="s">
        <v>1258</v>
      </c>
      <c r="AH1169" s="3" t="s">
        <v>1259</v>
      </c>
      <c r="AI1169" s="3"/>
    </row>
    <row r="1170" spans="13:35" ht="15.75" thickBot="1" x14ac:dyDescent="0.3">
      <c r="M1170" s="5" t="str">
        <f t="shared" si="18"/>
        <v>1951-12-24</v>
      </c>
      <c r="N1170" s="3">
        <v>1951</v>
      </c>
      <c r="O1170" s="6">
        <v>12</v>
      </c>
      <c r="P1170" s="3">
        <v>24</v>
      </c>
      <c r="U1170" s="2" t="s">
        <v>84</v>
      </c>
      <c r="X1170" s="3">
        <v>-18.125</v>
      </c>
      <c r="Y1170" s="3">
        <v>32.625</v>
      </c>
      <c r="AC1170" s="7" t="s">
        <v>1221</v>
      </c>
      <c r="AD1170" s="3" t="s">
        <v>1243</v>
      </c>
      <c r="AE1170" s="3" t="s">
        <v>1244</v>
      </c>
      <c r="AF1170" s="3" t="s">
        <v>1245</v>
      </c>
      <c r="AG1170" s="3" t="s">
        <v>1258</v>
      </c>
      <c r="AH1170" s="3" t="s">
        <v>1259</v>
      </c>
      <c r="AI1170" s="3"/>
    </row>
    <row r="1171" spans="13:35" ht="15.75" thickBot="1" x14ac:dyDescent="0.3">
      <c r="M1171" s="5" t="str">
        <f t="shared" si="18"/>
        <v>1960-1-1</v>
      </c>
      <c r="N1171" s="3">
        <v>1960</v>
      </c>
      <c r="O1171" s="6">
        <v>1</v>
      </c>
      <c r="P1171" s="3">
        <v>1</v>
      </c>
      <c r="U1171" s="2" t="s">
        <v>949</v>
      </c>
      <c r="X1171" s="3">
        <v>-18.125</v>
      </c>
      <c r="Y1171" s="3">
        <v>32.625</v>
      </c>
      <c r="AC1171" s="7" t="s">
        <v>1221</v>
      </c>
      <c r="AD1171" s="3" t="s">
        <v>1243</v>
      </c>
      <c r="AE1171" s="3" t="s">
        <v>1244</v>
      </c>
      <c r="AF1171" s="3" t="s">
        <v>1245</v>
      </c>
      <c r="AG1171" s="3" t="s">
        <v>1258</v>
      </c>
      <c r="AH1171" s="3" t="s">
        <v>1259</v>
      </c>
      <c r="AI1171" s="3"/>
    </row>
    <row r="1172" spans="13:35" ht="15.75" thickBot="1" x14ac:dyDescent="0.3">
      <c r="M1172" s="5" t="str">
        <f t="shared" si="18"/>
        <v>1959-9-20</v>
      </c>
      <c r="N1172" s="3">
        <v>1959</v>
      </c>
      <c r="O1172" s="6">
        <v>9</v>
      </c>
      <c r="P1172" s="3">
        <v>20</v>
      </c>
      <c r="U1172" s="2" t="s">
        <v>950</v>
      </c>
      <c r="X1172" s="3">
        <v>-18.125</v>
      </c>
      <c r="Y1172" s="3">
        <v>32.875</v>
      </c>
      <c r="AC1172" s="7" t="s">
        <v>1221</v>
      </c>
      <c r="AD1172" s="3" t="s">
        <v>1243</v>
      </c>
      <c r="AE1172" s="3" t="s">
        <v>1244</v>
      </c>
      <c r="AF1172" s="3" t="s">
        <v>1245</v>
      </c>
      <c r="AG1172" s="3" t="s">
        <v>1258</v>
      </c>
      <c r="AH1172" s="3" t="s">
        <v>1259</v>
      </c>
      <c r="AI1172" s="3"/>
    </row>
    <row r="1173" spans="13:35" ht="15.75" thickBot="1" x14ac:dyDescent="0.3">
      <c r="M1173" s="5" t="str">
        <f t="shared" si="18"/>
        <v>1960-9-15</v>
      </c>
      <c r="N1173" s="3">
        <v>1960</v>
      </c>
      <c r="O1173" s="6">
        <v>9</v>
      </c>
      <c r="P1173" s="3">
        <v>15</v>
      </c>
      <c r="U1173" s="2" t="s">
        <v>951</v>
      </c>
      <c r="X1173" s="3">
        <v>-17.875</v>
      </c>
      <c r="Y1173" s="3">
        <v>32.875</v>
      </c>
      <c r="AC1173" s="7" t="s">
        <v>1221</v>
      </c>
      <c r="AD1173" s="3" t="s">
        <v>1243</v>
      </c>
      <c r="AE1173" s="3" t="s">
        <v>1244</v>
      </c>
      <c r="AF1173" s="3" t="s">
        <v>1245</v>
      </c>
      <c r="AG1173" s="3" t="s">
        <v>1258</v>
      </c>
      <c r="AH1173" s="3" t="s">
        <v>1259</v>
      </c>
      <c r="AI1173" s="3"/>
    </row>
    <row r="1174" spans="13:35" ht="15.75" thickBot="1" x14ac:dyDescent="0.3">
      <c r="M1174" s="5" t="str">
        <f t="shared" si="18"/>
        <v>1972-6-1</v>
      </c>
      <c r="N1174" s="3">
        <v>1972</v>
      </c>
      <c r="O1174" s="6">
        <v>6</v>
      </c>
      <c r="P1174" s="3">
        <v>1</v>
      </c>
      <c r="U1174" s="2" t="s">
        <v>952</v>
      </c>
      <c r="X1174" s="3">
        <v>-20.625</v>
      </c>
      <c r="Y1174" s="3">
        <v>32.375</v>
      </c>
      <c r="AC1174" s="7" t="s">
        <v>1222</v>
      </c>
      <c r="AD1174" s="3" t="s">
        <v>1243</v>
      </c>
      <c r="AE1174" s="3" t="s">
        <v>1244</v>
      </c>
      <c r="AF1174" s="3" t="s">
        <v>1245</v>
      </c>
      <c r="AG1174" s="3" t="s">
        <v>1295</v>
      </c>
      <c r="AH1174" s="3" t="s">
        <v>1296</v>
      </c>
      <c r="AI1174" s="3"/>
    </row>
    <row r="1175" spans="13:35" ht="15.75" thickBot="1" x14ac:dyDescent="0.3">
      <c r="M1175" s="5" t="str">
        <f t="shared" si="18"/>
        <v>1967-11-24</v>
      </c>
      <c r="N1175" s="3">
        <v>1967</v>
      </c>
      <c r="O1175" s="6">
        <v>11</v>
      </c>
      <c r="P1175" s="3">
        <v>24</v>
      </c>
      <c r="U1175" s="2" t="s">
        <v>953</v>
      </c>
      <c r="X1175" s="3">
        <v>-20.125</v>
      </c>
      <c r="Y1175" s="3">
        <v>32.854999999999997</v>
      </c>
      <c r="AC1175" s="7" t="s">
        <v>1222</v>
      </c>
      <c r="AD1175" s="3" t="s">
        <v>1243</v>
      </c>
      <c r="AE1175" s="3" t="s">
        <v>1244</v>
      </c>
      <c r="AF1175" s="3" t="s">
        <v>1245</v>
      </c>
      <c r="AG1175" s="3" t="s">
        <v>1295</v>
      </c>
      <c r="AH1175" s="3" t="s">
        <v>1296</v>
      </c>
      <c r="AI1175" s="3"/>
    </row>
    <row r="1176" spans="13:35" ht="15.75" thickBot="1" x14ac:dyDescent="0.3">
      <c r="M1176" s="5" t="str">
        <f t="shared" si="18"/>
        <v>1965-4-12</v>
      </c>
      <c r="N1176" s="3">
        <v>1965</v>
      </c>
      <c r="O1176" s="6">
        <v>4</v>
      </c>
      <c r="P1176" s="3">
        <v>12</v>
      </c>
      <c r="U1176" s="2" t="s">
        <v>954</v>
      </c>
      <c r="X1176" s="3">
        <v>-19.875</v>
      </c>
      <c r="Y1176" s="3">
        <v>32.875</v>
      </c>
      <c r="AC1176" s="7" t="s">
        <v>1222</v>
      </c>
      <c r="AD1176" s="3" t="s">
        <v>1243</v>
      </c>
      <c r="AE1176" s="3" t="s">
        <v>1244</v>
      </c>
      <c r="AF1176" s="3" t="s">
        <v>1245</v>
      </c>
      <c r="AG1176" s="3" t="s">
        <v>1295</v>
      </c>
      <c r="AH1176" s="3" t="s">
        <v>1296</v>
      </c>
      <c r="AI1176" s="3"/>
    </row>
    <row r="1177" spans="13:35" ht="15.75" thickBot="1" x14ac:dyDescent="0.3">
      <c r="M1177" s="5" t="str">
        <f t="shared" si="18"/>
        <v>1960-1-1</v>
      </c>
      <c r="N1177" s="3">
        <v>1960</v>
      </c>
      <c r="O1177" s="6">
        <v>1</v>
      </c>
      <c r="P1177" s="3">
        <v>1</v>
      </c>
      <c r="U1177" s="2" t="s">
        <v>955</v>
      </c>
      <c r="X1177" s="3">
        <v>-18.875</v>
      </c>
      <c r="Y1177" s="3">
        <v>26.375</v>
      </c>
      <c r="AC1177" s="7" t="s">
        <v>1222</v>
      </c>
      <c r="AD1177" s="3" t="s">
        <v>1243</v>
      </c>
      <c r="AE1177" s="3" t="s">
        <v>1244</v>
      </c>
      <c r="AF1177" s="3" t="s">
        <v>1245</v>
      </c>
      <c r="AG1177" s="3" t="s">
        <v>1295</v>
      </c>
      <c r="AH1177" s="3" t="s">
        <v>1296</v>
      </c>
      <c r="AI1177" s="3"/>
    </row>
    <row r="1178" spans="13:35" ht="15.75" thickBot="1" x14ac:dyDescent="0.3">
      <c r="M1178" s="5" t="str">
        <f t="shared" si="18"/>
        <v>1972-4-12</v>
      </c>
      <c r="N1178" s="3">
        <v>1972</v>
      </c>
      <c r="O1178" s="6">
        <v>4</v>
      </c>
      <c r="P1178" s="3">
        <v>12</v>
      </c>
      <c r="U1178" s="2" t="s">
        <v>956</v>
      </c>
      <c r="X1178" s="3">
        <v>-18.875</v>
      </c>
      <c r="Y1178" s="3">
        <v>26.375</v>
      </c>
      <c r="AC1178" s="7" t="s">
        <v>1222</v>
      </c>
      <c r="AD1178" s="3" t="s">
        <v>1243</v>
      </c>
      <c r="AE1178" s="3" t="s">
        <v>1244</v>
      </c>
      <c r="AF1178" s="3" t="s">
        <v>1245</v>
      </c>
      <c r="AG1178" s="3" t="s">
        <v>1295</v>
      </c>
      <c r="AH1178" s="3" t="s">
        <v>1296</v>
      </c>
      <c r="AI1178" s="3"/>
    </row>
    <row r="1179" spans="13:35" ht="15.75" thickBot="1" x14ac:dyDescent="0.3">
      <c r="M1179" s="5" t="str">
        <f t="shared" si="18"/>
        <v>1972-4-18</v>
      </c>
      <c r="N1179" s="3">
        <v>1972</v>
      </c>
      <c r="O1179" s="6">
        <v>4</v>
      </c>
      <c r="P1179" s="3">
        <v>18</v>
      </c>
      <c r="U1179" s="2" t="s">
        <v>957</v>
      </c>
      <c r="X1179" s="3">
        <v>-18.625</v>
      </c>
      <c r="Y1179" s="3">
        <v>26.875</v>
      </c>
      <c r="AC1179" s="7" t="s">
        <v>1222</v>
      </c>
      <c r="AD1179" s="3" t="s">
        <v>1243</v>
      </c>
      <c r="AE1179" s="3" t="s">
        <v>1244</v>
      </c>
      <c r="AF1179" s="3" t="s">
        <v>1245</v>
      </c>
      <c r="AG1179" s="3" t="s">
        <v>1295</v>
      </c>
      <c r="AH1179" s="3" t="s">
        <v>1296</v>
      </c>
      <c r="AI1179" s="3"/>
    </row>
    <row r="1180" spans="13:35" ht="15.75" thickBot="1" x14ac:dyDescent="0.3">
      <c r="M1180" s="5" t="str">
        <f t="shared" si="18"/>
        <v>1979-8-1</v>
      </c>
      <c r="N1180" s="3">
        <v>1979</v>
      </c>
      <c r="O1180" s="6">
        <v>8</v>
      </c>
      <c r="P1180" s="3">
        <v>1</v>
      </c>
      <c r="U1180" s="2" t="s">
        <v>958</v>
      </c>
      <c r="X1180" s="3">
        <v>-18.375</v>
      </c>
      <c r="Y1180" s="3">
        <v>25.875</v>
      </c>
      <c r="AC1180" s="7" t="s">
        <v>1222</v>
      </c>
      <c r="AD1180" s="3" t="s">
        <v>1243</v>
      </c>
      <c r="AE1180" s="3" t="s">
        <v>1244</v>
      </c>
      <c r="AF1180" s="3" t="s">
        <v>1245</v>
      </c>
      <c r="AG1180" s="3" t="s">
        <v>1295</v>
      </c>
      <c r="AH1180" s="3" t="s">
        <v>1296</v>
      </c>
      <c r="AI1180" s="3"/>
    </row>
    <row r="1181" spans="13:35" ht="15.75" thickBot="1" x14ac:dyDescent="0.3">
      <c r="M1181" s="5" t="str">
        <f t="shared" si="18"/>
        <v>1961-4-28</v>
      </c>
      <c r="N1181" s="3">
        <v>1961</v>
      </c>
      <c r="O1181" s="6">
        <v>4</v>
      </c>
      <c r="P1181" s="3">
        <v>28</v>
      </c>
      <c r="U1181" s="2" t="s">
        <v>959</v>
      </c>
      <c r="X1181" s="3">
        <v>-18.125</v>
      </c>
      <c r="Y1181" s="3">
        <v>25.875</v>
      </c>
      <c r="AC1181" s="7" t="s">
        <v>1222</v>
      </c>
      <c r="AD1181" s="3" t="s">
        <v>1243</v>
      </c>
      <c r="AE1181" s="3" t="s">
        <v>1244</v>
      </c>
      <c r="AF1181" s="3" t="s">
        <v>1245</v>
      </c>
      <c r="AG1181" s="3" t="s">
        <v>1295</v>
      </c>
      <c r="AH1181" s="3" t="s">
        <v>1296</v>
      </c>
      <c r="AI1181" s="3"/>
    </row>
    <row r="1182" spans="13:35" ht="15.75" thickBot="1" x14ac:dyDescent="0.3">
      <c r="M1182" s="5" t="str">
        <f t="shared" si="18"/>
        <v>1975-2-1</v>
      </c>
      <c r="N1182" s="3">
        <v>1975</v>
      </c>
      <c r="O1182" s="6">
        <v>2</v>
      </c>
      <c r="P1182" s="3">
        <v>1</v>
      </c>
      <c r="U1182" s="2" t="s">
        <v>960</v>
      </c>
      <c r="X1182" s="3">
        <v>-18.125</v>
      </c>
      <c r="Y1182" s="3">
        <v>32.625</v>
      </c>
      <c r="AC1182" s="7" t="s">
        <v>1222</v>
      </c>
      <c r="AD1182" s="3" t="s">
        <v>1243</v>
      </c>
      <c r="AE1182" s="3" t="s">
        <v>1244</v>
      </c>
      <c r="AF1182" s="3" t="s">
        <v>1245</v>
      </c>
      <c r="AG1182" s="3" t="s">
        <v>1295</v>
      </c>
      <c r="AH1182" s="3" t="s">
        <v>1296</v>
      </c>
      <c r="AI1182" s="3"/>
    </row>
    <row r="1183" spans="13:35" ht="15.75" thickBot="1" x14ac:dyDescent="0.3">
      <c r="M1183" s="5" t="str">
        <f t="shared" si="18"/>
        <v>1983-8-14</v>
      </c>
      <c r="N1183" s="3">
        <v>1983</v>
      </c>
      <c r="O1183" s="6">
        <v>8</v>
      </c>
      <c r="P1183" s="3">
        <v>14</v>
      </c>
      <c r="U1183" s="2" t="s">
        <v>961</v>
      </c>
      <c r="X1183" s="3">
        <v>-18.125</v>
      </c>
      <c r="Y1183" s="3">
        <v>32.625</v>
      </c>
      <c r="AC1183" s="7" t="s">
        <v>1222</v>
      </c>
      <c r="AD1183" s="3" t="s">
        <v>1243</v>
      </c>
      <c r="AE1183" s="3" t="s">
        <v>1244</v>
      </c>
      <c r="AF1183" s="3" t="s">
        <v>1245</v>
      </c>
      <c r="AG1183" s="3" t="s">
        <v>1295</v>
      </c>
      <c r="AH1183" s="3" t="s">
        <v>1296</v>
      </c>
      <c r="AI1183" s="3"/>
    </row>
    <row r="1184" spans="13:35" ht="15.75" thickBot="1" x14ac:dyDescent="0.3">
      <c r="M1184" s="5" t="str">
        <f t="shared" si="18"/>
        <v>1964-4-10</v>
      </c>
      <c r="N1184" s="3">
        <v>1964</v>
      </c>
      <c r="O1184" s="6">
        <v>4</v>
      </c>
      <c r="P1184" s="3">
        <v>10</v>
      </c>
      <c r="U1184" s="2" t="s">
        <v>962</v>
      </c>
      <c r="X1184" s="3">
        <v>-17.625</v>
      </c>
      <c r="Y1184" s="3">
        <v>32.875</v>
      </c>
      <c r="AC1184" s="7" t="s">
        <v>1222</v>
      </c>
      <c r="AD1184" s="3" t="s">
        <v>1243</v>
      </c>
      <c r="AE1184" s="3" t="s">
        <v>1244</v>
      </c>
      <c r="AF1184" s="3" t="s">
        <v>1245</v>
      </c>
      <c r="AG1184" s="3" t="s">
        <v>1295</v>
      </c>
      <c r="AH1184" s="3" t="s">
        <v>1296</v>
      </c>
      <c r="AI1184" s="3"/>
    </row>
    <row r="1185" spans="13:35" ht="15.75" thickBot="1" x14ac:dyDescent="0.3">
      <c r="M1185" s="5" t="str">
        <f t="shared" si="18"/>
        <v>1988-12-4</v>
      </c>
      <c r="N1185" s="3">
        <v>1988</v>
      </c>
      <c r="O1185" s="6">
        <v>12</v>
      </c>
      <c r="P1185" s="3">
        <v>4</v>
      </c>
      <c r="U1185" s="2" t="s">
        <v>963</v>
      </c>
      <c r="X1185" s="3">
        <v>-16.125</v>
      </c>
      <c r="Y1185" s="3">
        <v>29.125</v>
      </c>
      <c r="AC1185" s="7" t="s">
        <v>1222</v>
      </c>
      <c r="AD1185" s="3" t="s">
        <v>1243</v>
      </c>
      <c r="AE1185" s="3" t="s">
        <v>1244</v>
      </c>
      <c r="AF1185" s="3" t="s">
        <v>1245</v>
      </c>
      <c r="AG1185" s="3" t="s">
        <v>1295</v>
      </c>
      <c r="AH1185" s="3" t="s">
        <v>1296</v>
      </c>
      <c r="AI1185" s="3"/>
    </row>
    <row r="1186" spans="13:35" ht="15.75" thickBot="1" x14ac:dyDescent="0.3">
      <c r="M1186" s="5" t="str">
        <f t="shared" si="18"/>
        <v>1950-10-1</v>
      </c>
      <c r="N1186" s="3">
        <v>1950</v>
      </c>
      <c r="O1186" s="6">
        <v>10</v>
      </c>
      <c r="P1186" s="3">
        <v>1</v>
      </c>
      <c r="U1186" s="2" t="s">
        <v>617</v>
      </c>
      <c r="X1186" s="3">
        <v>-18.375</v>
      </c>
      <c r="Y1186" s="3">
        <v>26.375</v>
      </c>
      <c r="AC1186" s="7" t="s">
        <v>1223</v>
      </c>
      <c r="AD1186" s="3" t="s">
        <v>1243</v>
      </c>
      <c r="AE1186" s="3" t="s">
        <v>1244</v>
      </c>
      <c r="AF1186" s="3" t="s">
        <v>1245</v>
      </c>
      <c r="AG1186" s="3" t="s">
        <v>1254</v>
      </c>
      <c r="AH1186" s="3" t="s">
        <v>1297</v>
      </c>
      <c r="AI1186" s="3"/>
    </row>
    <row r="1187" spans="13:35" ht="15.75" thickBot="1" x14ac:dyDescent="0.3">
      <c r="M1187" s="5" t="str">
        <f t="shared" si="18"/>
        <v>1906-9-1</v>
      </c>
      <c r="N1187" s="3">
        <v>1906</v>
      </c>
      <c r="O1187" s="6">
        <v>9</v>
      </c>
      <c r="P1187" s="3">
        <v>1</v>
      </c>
      <c r="U1187" s="2" t="s">
        <v>964</v>
      </c>
      <c r="X1187" s="3">
        <v>-18.375</v>
      </c>
      <c r="Y1187" s="3">
        <v>26.375</v>
      </c>
      <c r="AC1187" s="7" t="s">
        <v>1223</v>
      </c>
      <c r="AD1187" s="3" t="s">
        <v>1243</v>
      </c>
      <c r="AE1187" s="3" t="s">
        <v>1244</v>
      </c>
      <c r="AF1187" s="3" t="s">
        <v>1245</v>
      </c>
      <c r="AG1187" s="3" t="s">
        <v>1254</v>
      </c>
      <c r="AH1187" s="3" t="s">
        <v>1297</v>
      </c>
      <c r="AI1187" s="3"/>
    </row>
    <row r="1188" spans="13:35" ht="15.75" thickBot="1" x14ac:dyDescent="0.3">
      <c r="M1188" s="5" t="str">
        <f t="shared" si="18"/>
        <v>1958-2-2</v>
      </c>
      <c r="N1188" s="3">
        <v>1958</v>
      </c>
      <c r="O1188" s="6">
        <v>2</v>
      </c>
      <c r="P1188" s="3">
        <v>2</v>
      </c>
      <c r="U1188" s="2" t="s">
        <v>965</v>
      </c>
      <c r="X1188" s="3">
        <v>-18.375</v>
      </c>
      <c r="Y1188" s="3">
        <v>26.375</v>
      </c>
      <c r="AC1188" s="7" t="s">
        <v>1223</v>
      </c>
      <c r="AD1188" s="3" t="s">
        <v>1243</v>
      </c>
      <c r="AE1188" s="3" t="s">
        <v>1244</v>
      </c>
      <c r="AF1188" s="3" t="s">
        <v>1245</v>
      </c>
      <c r="AG1188" s="3" t="s">
        <v>1254</v>
      </c>
      <c r="AH1188" s="3" t="s">
        <v>1297</v>
      </c>
      <c r="AI1188" s="3"/>
    </row>
    <row r="1189" spans="13:35" ht="15.75" thickBot="1" x14ac:dyDescent="0.3">
      <c r="M1189" s="5" t="str">
        <f t="shared" si="18"/>
        <v>1959-12-28</v>
      </c>
      <c r="N1189" s="3">
        <v>1959</v>
      </c>
      <c r="O1189" s="6">
        <v>12</v>
      </c>
      <c r="P1189" s="3">
        <v>28</v>
      </c>
      <c r="U1189" s="2" t="s">
        <v>966</v>
      </c>
      <c r="X1189" s="3">
        <v>-18.375</v>
      </c>
      <c r="Y1189" s="3">
        <v>26.375</v>
      </c>
      <c r="AC1189" s="7" t="s">
        <v>1223</v>
      </c>
      <c r="AD1189" s="3" t="s">
        <v>1243</v>
      </c>
      <c r="AE1189" s="3" t="s">
        <v>1244</v>
      </c>
      <c r="AF1189" s="3" t="s">
        <v>1245</v>
      </c>
      <c r="AG1189" s="3" t="s">
        <v>1254</v>
      </c>
      <c r="AH1189" s="3" t="s">
        <v>1297</v>
      </c>
      <c r="AI1189" s="3"/>
    </row>
    <row r="1190" spans="13:35" ht="15.75" thickBot="1" x14ac:dyDescent="0.3">
      <c r="M1190" s="5" t="str">
        <f t="shared" si="18"/>
        <v>1959-10-25</v>
      </c>
      <c r="N1190" s="3">
        <v>1959</v>
      </c>
      <c r="O1190" s="6">
        <v>10</v>
      </c>
      <c r="P1190" s="3">
        <v>25</v>
      </c>
      <c r="U1190" s="2" t="s">
        <v>967</v>
      </c>
      <c r="X1190" s="3">
        <v>-18.241667</v>
      </c>
      <c r="Y1190" s="3">
        <v>25.991667</v>
      </c>
      <c r="AC1190" s="7" t="s">
        <v>1223</v>
      </c>
      <c r="AD1190" s="3" t="s">
        <v>1243</v>
      </c>
      <c r="AE1190" s="3" t="s">
        <v>1244</v>
      </c>
      <c r="AF1190" s="3" t="s">
        <v>1245</v>
      </c>
      <c r="AG1190" s="3" t="s">
        <v>1254</v>
      </c>
      <c r="AH1190" s="3" t="s">
        <v>1297</v>
      </c>
      <c r="AI1190" s="3"/>
    </row>
    <row r="1191" spans="13:35" ht="15.75" thickBot="1" x14ac:dyDescent="0.3">
      <c r="M1191" s="5" t="str">
        <f t="shared" si="18"/>
        <v>1949-6-9</v>
      </c>
      <c r="N1191" s="3">
        <v>1949</v>
      </c>
      <c r="O1191" s="6">
        <v>6</v>
      </c>
      <c r="P1191" s="3">
        <v>9</v>
      </c>
      <c r="U1191" s="2" t="s">
        <v>617</v>
      </c>
      <c r="X1191" s="3">
        <v>-18.375</v>
      </c>
      <c r="Y1191" s="3">
        <v>26.375</v>
      </c>
      <c r="AC1191" s="7" t="s">
        <v>1223</v>
      </c>
      <c r="AD1191" s="3" t="s">
        <v>1243</v>
      </c>
      <c r="AE1191" s="3" t="s">
        <v>1244</v>
      </c>
      <c r="AF1191" s="3" t="s">
        <v>1245</v>
      </c>
      <c r="AG1191" s="3" t="s">
        <v>1254</v>
      </c>
      <c r="AH1191" s="3" t="s">
        <v>1297</v>
      </c>
      <c r="AI1191" s="3"/>
    </row>
    <row r="1192" spans="13:35" ht="15.75" thickBot="1" x14ac:dyDescent="0.3">
      <c r="M1192" s="5" t="str">
        <f t="shared" si="18"/>
        <v>1906-11-7</v>
      </c>
      <c r="N1192" s="3">
        <v>1906</v>
      </c>
      <c r="O1192" s="6">
        <v>11</v>
      </c>
      <c r="P1192" s="3">
        <v>7</v>
      </c>
      <c r="U1192" s="2" t="s">
        <v>781</v>
      </c>
      <c r="X1192" s="3">
        <v>-20.375</v>
      </c>
      <c r="Y1192" s="3">
        <v>32.625</v>
      </c>
      <c r="AC1192" s="7" t="s">
        <v>1224</v>
      </c>
      <c r="AD1192" s="3" t="s">
        <v>1243</v>
      </c>
      <c r="AE1192" s="3" t="s">
        <v>1244</v>
      </c>
      <c r="AF1192" s="3" t="s">
        <v>1250</v>
      </c>
      <c r="AG1192" s="3" t="s">
        <v>1298</v>
      </c>
      <c r="AH1192" s="3" t="s">
        <v>1299</v>
      </c>
      <c r="AI1192" s="3"/>
    </row>
    <row r="1193" spans="13:35" ht="15.75" thickBot="1" x14ac:dyDescent="0.3">
      <c r="M1193" s="5" t="str">
        <f t="shared" si="18"/>
        <v>1950-3-15</v>
      </c>
      <c r="N1193" s="3">
        <v>1950</v>
      </c>
      <c r="O1193" s="6">
        <v>3</v>
      </c>
      <c r="P1193" s="3">
        <v>15</v>
      </c>
      <c r="U1193" s="2" t="s">
        <v>41</v>
      </c>
      <c r="X1193" s="3">
        <v>-20.125</v>
      </c>
      <c r="Y1193" s="3">
        <v>32.625</v>
      </c>
      <c r="AC1193" s="7" t="s">
        <v>1224</v>
      </c>
      <c r="AD1193" s="3" t="s">
        <v>1243</v>
      </c>
      <c r="AE1193" s="3" t="s">
        <v>1244</v>
      </c>
      <c r="AF1193" s="3" t="s">
        <v>1250</v>
      </c>
      <c r="AG1193" s="3" t="s">
        <v>1298</v>
      </c>
      <c r="AH1193" s="3" t="s">
        <v>1299</v>
      </c>
      <c r="AI1193" s="3"/>
    </row>
    <row r="1194" spans="13:35" ht="15.75" thickBot="1" x14ac:dyDescent="0.3">
      <c r="M1194" s="5" t="str">
        <f t="shared" si="18"/>
        <v>1963-12-19</v>
      </c>
      <c r="N1194" s="3">
        <v>1963</v>
      </c>
      <c r="O1194" s="6">
        <v>12</v>
      </c>
      <c r="P1194" s="3">
        <v>19</v>
      </c>
      <c r="U1194" s="2" t="s">
        <v>968</v>
      </c>
      <c r="X1194" s="3">
        <v>-20.125</v>
      </c>
      <c r="Y1194" s="3">
        <v>32.625</v>
      </c>
      <c r="AC1194" s="7" t="s">
        <v>1224</v>
      </c>
      <c r="AD1194" s="3" t="s">
        <v>1243</v>
      </c>
      <c r="AE1194" s="3" t="s">
        <v>1244</v>
      </c>
      <c r="AF1194" s="3" t="s">
        <v>1250</v>
      </c>
      <c r="AG1194" s="3" t="s">
        <v>1298</v>
      </c>
      <c r="AH1194" s="3" t="s">
        <v>1299</v>
      </c>
      <c r="AI1194" s="3"/>
    </row>
    <row r="1195" spans="13:35" ht="15.75" thickBot="1" x14ac:dyDescent="0.3">
      <c r="M1195" s="5" t="str">
        <f t="shared" si="18"/>
        <v>1958-2-16</v>
      </c>
      <c r="N1195" s="3">
        <v>1958</v>
      </c>
      <c r="O1195" s="6">
        <v>2</v>
      </c>
      <c r="P1195" s="3">
        <v>16</v>
      </c>
      <c r="U1195" s="2" t="s">
        <v>969</v>
      </c>
      <c r="X1195" s="3">
        <v>-19.875</v>
      </c>
      <c r="Y1195" s="3">
        <v>32.875</v>
      </c>
      <c r="AC1195" s="7" t="s">
        <v>1224</v>
      </c>
      <c r="AD1195" s="3" t="s">
        <v>1243</v>
      </c>
      <c r="AE1195" s="3" t="s">
        <v>1244</v>
      </c>
      <c r="AF1195" s="3" t="s">
        <v>1250</v>
      </c>
      <c r="AG1195" s="3" t="s">
        <v>1298</v>
      </c>
      <c r="AH1195" s="3" t="s">
        <v>1299</v>
      </c>
      <c r="AI1195" s="3"/>
    </row>
    <row r="1196" spans="13:35" ht="15.75" thickBot="1" x14ac:dyDescent="0.3">
      <c r="M1196" s="5" t="str">
        <f t="shared" si="18"/>
        <v>1919-6-1</v>
      </c>
      <c r="N1196" s="3">
        <v>1919</v>
      </c>
      <c r="O1196" s="6">
        <v>6</v>
      </c>
      <c r="P1196" s="3">
        <v>1</v>
      </c>
      <c r="U1196" s="2" t="s">
        <v>970</v>
      </c>
      <c r="X1196" s="3">
        <v>-19.125</v>
      </c>
      <c r="Y1196" s="3">
        <v>32.625</v>
      </c>
      <c r="AC1196" s="7" t="s">
        <v>1224</v>
      </c>
      <c r="AD1196" s="3" t="s">
        <v>1243</v>
      </c>
      <c r="AE1196" s="3" t="s">
        <v>1244</v>
      </c>
      <c r="AF1196" s="3" t="s">
        <v>1250</v>
      </c>
      <c r="AG1196" s="3" t="s">
        <v>1298</v>
      </c>
      <c r="AH1196" s="3" t="s">
        <v>1299</v>
      </c>
      <c r="AI1196" s="3"/>
    </row>
    <row r="1197" spans="13:35" ht="15.75" thickBot="1" x14ac:dyDescent="0.3">
      <c r="M1197" s="5" t="str">
        <f t="shared" si="18"/>
        <v>1994-12-19</v>
      </c>
      <c r="N1197" s="3">
        <v>1994</v>
      </c>
      <c r="O1197" s="6">
        <v>12</v>
      </c>
      <c r="P1197" s="3">
        <v>19</v>
      </c>
      <c r="U1197" s="2" t="s">
        <v>971</v>
      </c>
      <c r="X1197" s="3">
        <v>-18.875</v>
      </c>
      <c r="Y1197" s="3">
        <v>32.625</v>
      </c>
      <c r="AC1197" s="7" t="s">
        <v>1224</v>
      </c>
      <c r="AD1197" s="3" t="s">
        <v>1243</v>
      </c>
      <c r="AE1197" s="3" t="s">
        <v>1244</v>
      </c>
      <c r="AF1197" s="3" t="s">
        <v>1250</v>
      </c>
      <c r="AG1197" s="3" t="s">
        <v>1298</v>
      </c>
      <c r="AH1197" s="3" t="s">
        <v>1299</v>
      </c>
      <c r="AI1197" s="3"/>
    </row>
    <row r="1198" spans="13:35" ht="15.75" thickBot="1" x14ac:dyDescent="0.3">
      <c r="M1198" s="5" t="str">
        <f t="shared" si="18"/>
        <v>1985-3-1</v>
      </c>
      <c r="N1198" s="3">
        <v>1985</v>
      </c>
      <c r="O1198" s="6">
        <v>3</v>
      </c>
      <c r="P1198" s="3">
        <v>1</v>
      </c>
      <c r="U1198" s="2" t="s">
        <v>972</v>
      </c>
      <c r="X1198" s="3">
        <v>-18.375</v>
      </c>
      <c r="Y1198" s="3">
        <v>26.625</v>
      </c>
      <c r="AC1198" s="7" t="s">
        <v>1224</v>
      </c>
      <c r="AD1198" s="3" t="s">
        <v>1243</v>
      </c>
      <c r="AE1198" s="3" t="s">
        <v>1244</v>
      </c>
      <c r="AF1198" s="3" t="s">
        <v>1250</v>
      </c>
      <c r="AG1198" s="3" t="s">
        <v>1298</v>
      </c>
      <c r="AH1198" s="3" t="s">
        <v>1299</v>
      </c>
      <c r="AI1198" s="3"/>
    </row>
    <row r="1199" spans="13:35" ht="15.75" thickBot="1" x14ac:dyDescent="0.3">
      <c r="M1199" s="5" t="str">
        <f t="shared" si="18"/>
        <v>1967-12-10</v>
      </c>
      <c r="N1199" s="3">
        <v>1967</v>
      </c>
      <c r="O1199" s="6">
        <v>12</v>
      </c>
      <c r="P1199" s="3">
        <v>10</v>
      </c>
      <c r="U1199" s="2" t="s">
        <v>973</v>
      </c>
      <c r="X1199" s="3">
        <v>-18.125</v>
      </c>
      <c r="Y1199" s="3">
        <v>32.625</v>
      </c>
      <c r="AC1199" s="7" t="s">
        <v>1224</v>
      </c>
      <c r="AD1199" s="3" t="s">
        <v>1243</v>
      </c>
      <c r="AE1199" s="3" t="s">
        <v>1244</v>
      </c>
      <c r="AF1199" s="3" t="s">
        <v>1250</v>
      </c>
      <c r="AG1199" s="3" t="s">
        <v>1298</v>
      </c>
      <c r="AH1199" s="3" t="s">
        <v>1299</v>
      </c>
      <c r="AI1199" s="3"/>
    </row>
    <row r="1200" spans="13:35" ht="15.75" thickBot="1" x14ac:dyDescent="0.3">
      <c r="M1200" s="5" t="str">
        <f t="shared" si="18"/>
        <v>1978-5-11</v>
      </c>
      <c r="N1200" s="3">
        <v>1978</v>
      </c>
      <c r="O1200" s="6">
        <v>5</v>
      </c>
      <c r="P1200" s="3">
        <v>11</v>
      </c>
      <c r="U1200" s="2" t="s">
        <v>974</v>
      </c>
      <c r="X1200" s="3">
        <v>-16.625</v>
      </c>
      <c r="Y1200" s="3">
        <v>30.625</v>
      </c>
      <c r="AC1200" s="7" t="s">
        <v>1224</v>
      </c>
      <c r="AD1200" s="3" t="s">
        <v>1243</v>
      </c>
      <c r="AE1200" s="3" t="s">
        <v>1244</v>
      </c>
      <c r="AF1200" s="3" t="s">
        <v>1250</v>
      </c>
      <c r="AG1200" s="3" t="s">
        <v>1298</v>
      </c>
      <c r="AH1200" s="3" t="s">
        <v>1299</v>
      </c>
      <c r="AI1200" s="3"/>
    </row>
    <row r="1201" spans="13:35" ht="15.75" thickBot="1" x14ac:dyDescent="0.3">
      <c r="M1201" s="5" t="str">
        <f t="shared" si="18"/>
        <v>1962-8-1</v>
      </c>
      <c r="N1201" s="3">
        <v>1962</v>
      </c>
      <c r="O1201" s="6">
        <v>8</v>
      </c>
      <c r="P1201" s="3">
        <v>1</v>
      </c>
      <c r="U1201" s="2" t="s">
        <v>975</v>
      </c>
      <c r="X1201" s="3">
        <v>-20.375</v>
      </c>
      <c r="Y1201" s="3">
        <v>32.625</v>
      </c>
      <c r="AC1201" s="7" t="s">
        <v>1225</v>
      </c>
      <c r="AD1201" s="3" t="s">
        <v>1243</v>
      </c>
      <c r="AE1201" s="3" t="s">
        <v>1244</v>
      </c>
      <c r="AF1201" s="3" t="s">
        <v>1245</v>
      </c>
      <c r="AG1201" s="3" t="s">
        <v>1246</v>
      </c>
      <c r="AH1201" s="3" t="s">
        <v>1300</v>
      </c>
      <c r="AI1201" s="3"/>
    </row>
    <row r="1202" spans="13:35" ht="15.75" thickBot="1" x14ac:dyDescent="0.3">
      <c r="M1202" s="5" t="str">
        <f t="shared" si="18"/>
        <v>1959-12-1</v>
      </c>
      <c r="N1202" s="3">
        <v>1959</v>
      </c>
      <c r="O1202" s="6">
        <v>12</v>
      </c>
      <c r="P1202" s="3">
        <v>1</v>
      </c>
      <c r="U1202" s="2" t="s">
        <v>632</v>
      </c>
      <c r="X1202" s="3">
        <v>-20.125</v>
      </c>
      <c r="Y1202" s="3">
        <v>32.625</v>
      </c>
      <c r="AC1202" s="7" t="s">
        <v>1225</v>
      </c>
      <c r="AD1202" s="3" t="s">
        <v>1243</v>
      </c>
      <c r="AE1202" s="3" t="s">
        <v>1244</v>
      </c>
      <c r="AF1202" s="3" t="s">
        <v>1245</v>
      </c>
      <c r="AG1202" s="3" t="s">
        <v>1246</v>
      </c>
      <c r="AH1202" s="3" t="s">
        <v>1300</v>
      </c>
      <c r="AI1202" s="3"/>
    </row>
    <row r="1203" spans="13:35" ht="15.75" thickBot="1" x14ac:dyDescent="0.3">
      <c r="M1203" s="5" t="str">
        <f t="shared" si="18"/>
        <v>1938-1-1</v>
      </c>
      <c r="N1203" s="3">
        <v>1938</v>
      </c>
      <c r="O1203" s="6">
        <v>1</v>
      </c>
      <c r="P1203" s="3">
        <v>1</v>
      </c>
      <c r="U1203" s="2" t="s">
        <v>976</v>
      </c>
      <c r="X1203" s="3">
        <v>-19.875</v>
      </c>
      <c r="Y1203" s="3">
        <v>32.375</v>
      </c>
      <c r="AC1203" s="7" t="s">
        <v>1225</v>
      </c>
      <c r="AD1203" s="3" t="s">
        <v>1243</v>
      </c>
      <c r="AE1203" s="3" t="s">
        <v>1244</v>
      </c>
      <c r="AF1203" s="3" t="s">
        <v>1245</v>
      </c>
      <c r="AG1203" s="3" t="s">
        <v>1246</v>
      </c>
      <c r="AH1203" s="3" t="s">
        <v>1300</v>
      </c>
      <c r="AI1203" s="3"/>
    </row>
    <row r="1204" spans="13:35" ht="15.75" thickBot="1" x14ac:dyDescent="0.3">
      <c r="M1204" s="5" t="str">
        <f t="shared" si="18"/>
        <v>1949-9-12</v>
      </c>
      <c r="N1204" s="3">
        <v>1949</v>
      </c>
      <c r="O1204" s="6">
        <v>9</v>
      </c>
      <c r="P1204" s="3">
        <v>12</v>
      </c>
      <c r="U1204" s="2" t="s">
        <v>977</v>
      </c>
      <c r="X1204" s="3">
        <v>-19.875</v>
      </c>
      <c r="Y1204" s="3">
        <v>32.375</v>
      </c>
      <c r="AC1204" s="7" t="s">
        <v>1225</v>
      </c>
      <c r="AD1204" s="3" t="s">
        <v>1243</v>
      </c>
      <c r="AE1204" s="3" t="s">
        <v>1244</v>
      </c>
      <c r="AF1204" s="3" t="s">
        <v>1245</v>
      </c>
      <c r="AG1204" s="3" t="s">
        <v>1246</v>
      </c>
      <c r="AH1204" s="3" t="s">
        <v>1300</v>
      </c>
      <c r="AI1204" s="3"/>
    </row>
    <row r="1205" spans="13:35" ht="15.75" thickBot="1" x14ac:dyDescent="0.3">
      <c r="M1205" s="5" t="str">
        <f t="shared" si="18"/>
        <v>1947-1-1</v>
      </c>
      <c r="N1205" s="3">
        <v>1947</v>
      </c>
      <c r="O1205" s="6">
        <v>1</v>
      </c>
      <c r="P1205" s="3">
        <v>1</v>
      </c>
      <c r="U1205" s="2" t="s">
        <v>542</v>
      </c>
      <c r="X1205" s="3">
        <v>-19.125</v>
      </c>
      <c r="Y1205" s="3">
        <v>32.625</v>
      </c>
      <c r="AC1205" s="7" t="s">
        <v>1225</v>
      </c>
      <c r="AD1205" s="3" t="s">
        <v>1243</v>
      </c>
      <c r="AE1205" s="3" t="s">
        <v>1244</v>
      </c>
      <c r="AF1205" s="3" t="s">
        <v>1245</v>
      </c>
      <c r="AG1205" s="3" t="s">
        <v>1246</v>
      </c>
      <c r="AH1205" s="3" t="s">
        <v>1300</v>
      </c>
      <c r="AI1205" s="3"/>
    </row>
    <row r="1206" spans="13:35" ht="15.75" thickBot="1" x14ac:dyDescent="0.3">
      <c r="M1206" s="5" t="str">
        <f t="shared" si="18"/>
        <v>1955-9-8</v>
      </c>
      <c r="N1206" s="3">
        <v>1955</v>
      </c>
      <c r="O1206" s="6">
        <v>9</v>
      </c>
      <c r="P1206" s="3">
        <v>8</v>
      </c>
      <c r="U1206" s="2" t="s">
        <v>978</v>
      </c>
      <c r="X1206" s="3">
        <v>-19.125</v>
      </c>
      <c r="Y1206" s="3">
        <v>32.625</v>
      </c>
      <c r="AC1206" s="7" t="s">
        <v>1225</v>
      </c>
      <c r="AD1206" s="3" t="s">
        <v>1243</v>
      </c>
      <c r="AE1206" s="3" t="s">
        <v>1244</v>
      </c>
      <c r="AF1206" s="3" t="s">
        <v>1245</v>
      </c>
      <c r="AG1206" s="3" t="s">
        <v>1246</v>
      </c>
      <c r="AH1206" s="3" t="s">
        <v>1300</v>
      </c>
      <c r="AI1206" s="3"/>
    </row>
    <row r="1207" spans="13:35" ht="15.75" thickBot="1" x14ac:dyDescent="0.3">
      <c r="M1207" s="5" t="str">
        <f t="shared" si="18"/>
        <v>1964-10-5</v>
      </c>
      <c r="N1207" s="3">
        <v>1964</v>
      </c>
      <c r="O1207" s="6">
        <v>10</v>
      </c>
      <c r="P1207" s="3">
        <v>5</v>
      </c>
      <c r="U1207" s="2" t="s">
        <v>979</v>
      </c>
      <c r="X1207" s="3">
        <v>-19.125</v>
      </c>
      <c r="Y1207" s="3">
        <v>32.625</v>
      </c>
      <c r="AC1207" s="7" t="s">
        <v>1225</v>
      </c>
      <c r="AD1207" s="3" t="s">
        <v>1243</v>
      </c>
      <c r="AE1207" s="3" t="s">
        <v>1244</v>
      </c>
      <c r="AF1207" s="3" t="s">
        <v>1245</v>
      </c>
      <c r="AG1207" s="3" t="s">
        <v>1246</v>
      </c>
      <c r="AH1207" s="3" t="s">
        <v>1300</v>
      </c>
      <c r="AI1207" s="3"/>
    </row>
    <row r="1208" spans="13:35" ht="15.75" thickBot="1" x14ac:dyDescent="0.3">
      <c r="M1208" s="5" t="str">
        <f t="shared" si="18"/>
        <v>1968-11-25</v>
      </c>
      <c r="N1208" s="3">
        <v>1968</v>
      </c>
      <c r="O1208" s="6">
        <v>11</v>
      </c>
      <c r="P1208" s="3">
        <v>25</v>
      </c>
      <c r="U1208" s="2" t="s">
        <v>980</v>
      </c>
      <c r="X1208" s="3">
        <v>-18.625</v>
      </c>
      <c r="Y1208" s="3">
        <v>26.375</v>
      </c>
      <c r="AC1208" s="7" t="s">
        <v>1225</v>
      </c>
      <c r="AD1208" s="3" t="s">
        <v>1243</v>
      </c>
      <c r="AE1208" s="3" t="s">
        <v>1244</v>
      </c>
      <c r="AF1208" s="3" t="s">
        <v>1245</v>
      </c>
      <c r="AG1208" s="3" t="s">
        <v>1246</v>
      </c>
      <c r="AH1208" s="3" t="s">
        <v>1300</v>
      </c>
      <c r="AI1208" s="3"/>
    </row>
    <row r="1209" spans="13:35" ht="15.75" thickBot="1" x14ac:dyDescent="0.3">
      <c r="M1209" s="5" t="str">
        <f t="shared" si="18"/>
        <v>1960-8-10</v>
      </c>
      <c r="N1209" s="3">
        <v>1960</v>
      </c>
      <c r="O1209" s="6">
        <v>8</v>
      </c>
      <c r="P1209" s="3">
        <v>10</v>
      </c>
      <c r="U1209" s="2" t="s">
        <v>981</v>
      </c>
      <c r="X1209" s="3">
        <v>-18.375</v>
      </c>
      <c r="Y1209" s="3">
        <v>26.625</v>
      </c>
      <c r="AC1209" s="7" t="s">
        <v>1225</v>
      </c>
      <c r="AD1209" s="3" t="s">
        <v>1243</v>
      </c>
      <c r="AE1209" s="3" t="s">
        <v>1244</v>
      </c>
      <c r="AF1209" s="3" t="s">
        <v>1245</v>
      </c>
      <c r="AG1209" s="3" t="s">
        <v>1246</v>
      </c>
      <c r="AH1209" s="3" t="s">
        <v>1300</v>
      </c>
      <c r="AI1209" s="3"/>
    </row>
    <row r="1210" spans="13:35" ht="15.75" thickBot="1" x14ac:dyDescent="0.3">
      <c r="M1210" s="5" t="str">
        <f t="shared" si="18"/>
        <v>1966-12-7</v>
      </c>
      <c r="N1210" s="3">
        <v>1966</v>
      </c>
      <c r="O1210" s="6">
        <v>12</v>
      </c>
      <c r="P1210" s="3">
        <v>7</v>
      </c>
      <c r="U1210" s="2" t="s">
        <v>982</v>
      </c>
      <c r="X1210" s="3">
        <v>-18.375</v>
      </c>
      <c r="Y1210" s="3">
        <v>26.625</v>
      </c>
      <c r="AC1210" s="7" t="s">
        <v>1225</v>
      </c>
      <c r="AD1210" s="3" t="s">
        <v>1243</v>
      </c>
      <c r="AE1210" s="3" t="s">
        <v>1244</v>
      </c>
      <c r="AF1210" s="3" t="s">
        <v>1245</v>
      </c>
      <c r="AG1210" s="3" t="s">
        <v>1246</v>
      </c>
      <c r="AH1210" s="3" t="s">
        <v>1300</v>
      </c>
      <c r="AI1210" s="3"/>
    </row>
    <row r="1211" spans="13:35" ht="15.75" thickBot="1" x14ac:dyDescent="0.3">
      <c r="M1211" s="5" t="str">
        <f t="shared" si="18"/>
        <v>1981-2-16</v>
      </c>
      <c r="N1211" s="3">
        <v>1981</v>
      </c>
      <c r="O1211" s="6">
        <v>2</v>
      </c>
      <c r="P1211" s="3">
        <v>16</v>
      </c>
      <c r="U1211" s="2" t="s">
        <v>983</v>
      </c>
      <c r="X1211" s="3">
        <v>-16.125</v>
      </c>
      <c r="Y1211" s="3">
        <v>29.125</v>
      </c>
      <c r="AC1211" s="7" t="s">
        <v>1225</v>
      </c>
      <c r="AD1211" s="3" t="s">
        <v>1243</v>
      </c>
      <c r="AE1211" s="3" t="s">
        <v>1244</v>
      </c>
      <c r="AF1211" s="3" t="s">
        <v>1245</v>
      </c>
      <c r="AG1211" s="3" t="s">
        <v>1246</v>
      </c>
      <c r="AH1211" s="3" t="s">
        <v>1300</v>
      </c>
      <c r="AI1211" s="3"/>
    </row>
    <row r="1212" spans="13:35" ht="15.75" thickBot="1" x14ac:dyDescent="0.3">
      <c r="M1212" s="5" t="str">
        <f t="shared" si="18"/>
        <v>1959-9-1</v>
      </c>
      <c r="N1212" s="3">
        <v>1959</v>
      </c>
      <c r="O1212" s="6">
        <v>9</v>
      </c>
      <c r="P1212" s="3">
        <v>1</v>
      </c>
      <c r="U1212" s="2" t="s">
        <v>841</v>
      </c>
      <c r="X1212" s="3">
        <v>-20.375</v>
      </c>
      <c r="Y1212" s="3">
        <v>32.375</v>
      </c>
      <c r="AC1212" s="7" t="s">
        <v>1226</v>
      </c>
      <c r="AD1212" s="3" t="s">
        <v>1243</v>
      </c>
      <c r="AE1212" s="3" t="s">
        <v>1244</v>
      </c>
      <c r="AF1212" s="3" t="s">
        <v>1245</v>
      </c>
      <c r="AG1212" s="3" t="s">
        <v>1246</v>
      </c>
      <c r="AH1212" s="3" t="s">
        <v>1301</v>
      </c>
      <c r="AI1212" s="3"/>
    </row>
    <row r="1213" spans="13:35" ht="15.75" thickBot="1" x14ac:dyDescent="0.3">
      <c r="M1213" s="5" t="str">
        <f t="shared" si="18"/>
        <v>1957-1-22</v>
      </c>
      <c r="N1213" s="3">
        <v>1957</v>
      </c>
      <c r="O1213" s="6">
        <v>1</v>
      </c>
      <c r="P1213" s="3">
        <v>22</v>
      </c>
      <c r="U1213" s="2" t="s">
        <v>41</v>
      </c>
      <c r="X1213" s="3">
        <v>-20.125</v>
      </c>
      <c r="Y1213" s="3">
        <v>32.625</v>
      </c>
      <c r="AC1213" s="7" t="s">
        <v>1226</v>
      </c>
      <c r="AD1213" s="3" t="s">
        <v>1243</v>
      </c>
      <c r="AE1213" s="3" t="s">
        <v>1244</v>
      </c>
      <c r="AF1213" s="3" t="s">
        <v>1245</v>
      </c>
      <c r="AG1213" s="3" t="s">
        <v>1246</v>
      </c>
      <c r="AH1213" s="3" t="s">
        <v>1301</v>
      </c>
      <c r="AI1213" s="3"/>
    </row>
    <row r="1214" spans="13:35" ht="15.75" thickBot="1" x14ac:dyDescent="0.3">
      <c r="M1214" s="5" t="str">
        <f t="shared" si="18"/>
        <v>1960-2-11</v>
      </c>
      <c r="N1214" s="3">
        <v>1960</v>
      </c>
      <c r="O1214" s="6">
        <v>2</v>
      </c>
      <c r="P1214" s="3">
        <v>11</v>
      </c>
      <c r="U1214" s="2" t="s">
        <v>984</v>
      </c>
      <c r="X1214" s="3">
        <v>-20.125</v>
      </c>
      <c r="Y1214" s="3">
        <v>32.625</v>
      </c>
      <c r="AC1214" s="7" t="s">
        <v>1226</v>
      </c>
      <c r="AD1214" s="3" t="s">
        <v>1243</v>
      </c>
      <c r="AE1214" s="3" t="s">
        <v>1244</v>
      </c>
      <c r="AF1214" s="3" t="s">
        <v>1245</v>
      </c>
      <c r="AG1214" s="3" t="s">
        <v>1246</v>
      </c>
      <c r="AH1214" s="3" t="s">
        <v>1301</v>
      </c>
      <c r="AI1214" s="3"/>
    </row>
    <row r="1215" spans="13:35" ht="15.75" thickBot="1" x14ac:dyDescent="0.3">
      <c r="M1215" s="5" t="str">
        <f t="shared" si="18"/>
        <v>1968-12-11</v>
      </c>
      <c r="N1215" s="3">
        <v>1968</v>
      </c>
      <c r="O1215" s="6">
        <v>12</v>
      </c>
      <c r="P1215" s="3">
        <v>11</v>
      </c>
      <c r="U1215" s="2" t="s">
        <v>985</v>
      </c>
      <c r="X1215" s="3">
        <v>-18.375</v>
      </c>
      <c r="Y1215" s="3">
        <v>26.375</v>
      </c>
      <c r="AC1215" s="7" t="s">
        <v>1226</v>
      </c>
      <c r="AD1215" s="3" t="s">
        <v>1243</v>
      </c>
      <c r="AE1215" s="3" t="s">
        <v>1244</v>
      </c>
      <c r="AF1215" s="3" t="s">
        <v>1245</v>
      </c>
      <c r="AG1215" s="3" t="s">
        <v>1246</v>
      </c>
      <c r="AH1215" s="3" t="s">
        <v>1301</v>
      </c>
      <c r="AI1215" s="3"/>
    </row>
    <row r="1216" spans="13:35" ht="15.75" thickBot="1" x14ac:dyDescent="0.3">
      <c r="M1216" s="5" t="str">
        <f t="shared" si="18"/>
        <v>1981-2-16</v>
      </c>
      <c r="N1216" s="3">
        <v>1981</v>
      </c>
      <c r="O1216" s="6">
        <v>2</v>
      </c>
      <c r="P1216" s="3">
        <v>16</v>
      </c>
      <c r="U1216" s="2" t="s">
        <v>55</v>
      </c>
      <c r="X1216" s="3">
        <v>-16.125</v>
      </c>
      <c r="Y1216" s="3">
        <v>29.125</v>
      </c>
      <c r="AC1216" s="7" t="s">
        <v>1226</v>
      </c>
      <c r="AD1216" s="3" t="s">
        <v>1243</v>
      </c>
      <c r="AE1216" s="3" t="s">
        <v>1244</v>
      </c>
      <c r="AF1216" s="3" t="s">
        <v>1245</v>
      </c>
      <c r="AG1216" s="3" t="s">
        <v>1246</v>
      </c>
      <c r="AH1216" s="3" t="s">
        <v>1301</v>
      </c>
      <c r="AI1216" s="3"/>
    </row>
    <row r="1217" spans="13:35" ht="15.75" thickBot="1" x14ac:dyDescent="0.3">
      <c r="M1217" s="5" t="str">
        <f t="shared" si="18"/>
        <v>1957-11-18</v>
      </c>
      <c r="N1217" s="3">
        <v>1957</v>
      </c>
      <c r="O1217" s="6">
        <v>11</v>
      </c>
      <c r="P1217" s="3">
        <v>18</v>
      </c>
      <c r="U1217" s="2" t="s">
        <v>986</v>
      </c>
      <c r="X1217" s="3">
        <v>-19.125</v>
      </c>
      <c r="Y1217" s="3">
        <v>32.625</v>
      </c>
      <c r="AC1217" s="7" t="s">
        <v>1227</v>
      </c>
      <c r="AD1217" s="3" t="s">
        <v>1243</v>
      </c>
      <c r="AE1217" s="3" t="s">
        <v>1244</v>
      </c>
      <c r="AF1217" s="3" t="s">
        <v>1250</v>
      </c>
      <c r="AG1217" s="3" t="s">
        <v>1298</v>
      </c>
      <c r="AH1217" s="3" t="s">
        <v>1299</v>
      </c>
      <c r="AI1217" s="3"/>
    </row>
    <row r="1218" spans="13:35" ht="15.75" thickBot="1" x14ac:dyDescent="0.3">
      <c r="M1218" s="5" t="str">
        <f t="shared" si="18"/>
        <v>1962-8-15</v>
      </c>
      <c r="N1218" s="3">
        <v>1962</v>
      </c>
      <c r="O1218" s="6">
        <v>8</v>
      </c>
      <c r="P1218" s="3">
        <v>15</v>
      </c>
      <c r="U1218" s="2" t="s">
        <v>987</v>
      </c>
      <c r="X1218" s="3">
        <v>-19.125</v>
      </c>
      <c r="Y1218" s="3">
        <v>32.625</v>
      </c>
      <c r="AC1218" s="7" t="s">
        <v>1227</v>
      </c>
      <c r="AD1218" s="3" t="s">
        <v>1243</v>
      </c>
      <c r="AE1218" s="3" t="s">
        <v>1244</v>
      </c>
      <c r="AF1218" s="3" t="s">
        <v>1250</v>
      </c>
      <c r="AG1218" s="3" t="s">
        <v>1298</v>
      </c>
      <c r="AH1218" s="3" t="s">
        <v>1299</v>
      </c>
      <c r="AI1218" s="3"/>
    </row>
    <row r="1219" spans="13:35" ht="15.75" thickBot="1" x14ac:dyDescent="0.3">
      <c r="M1219" s="5" t="str">
        <f t="shared" ref="M1219:M1282" si="19">CONCATENATE(N1219,"-",O1219,"-",P1219)</f>
        <v>1963-8-1</v>
      </c>
      <c r="N1219" s="3">
        <v>1963</v>
      </c>
      <c r="O1219" s="6">
        <v>8</v>
      </c>
      <c r="P1219" s="3">
        <v>1</v>
      </c>
      <c r="U1219" s="2" t="s">
        <v>988</v>
      </c>
      <c r="X1219" s="3">
        <v>-19.125</v>
      </c>
      <c r="Y1219" s="3">
        <v>32.625</v>
      </c>
      <c r="AC1219" s="7" t="s">
        <v>1227</v>
      </c>
      <c r="AD1219" s="3" t="s">
        <v>1243</v>
      </c>
      <c r="AE1219" s="3" t="s">
        <v>1244</v>
      </c>
      <c r="AF1219" s="3" t="s">
        <v>1250</v>
      </c>
      <c r="AG1219" s="3" t="s">
        <v>1298</v>
      </c>
      <c r="AH1219" s="3" t="s">
        <v>1299</v>
      </c>
      <c r="AI1219" s="3"/>
    </row>
    <row r="1220" spans="13:35" ht="15.75" thickBot="1" x14ac:dyDescent="0.3">
      <c r="M1220" s="5" t="str">
        <f t="shared" si="19"/>
        <v>1965-9-1</v>
      </c>
      <c r="N1220" s="3">
        <v>1965</v>
      </c>
      <c r="O1220" s="6">
        <v>9</v>
      </c>
      <c r="P1220" s="3">
        <v>1</v>
      </c>
      <c r="U1220" s="2" t="s">
        <v>989</v>
      </c>
      <c r="X1220" s="3">
        <v>-19.125</v>
      </c>
      <c r="Y1220" s="3">
        <v>32.625</v>
      </c>
      <c r="AC1220" s="7" t="s">
        <v>1227</v>
      </c>
      <c r="AD1220" s="3" t="s">
        <v>1243</v>
      </c>
      <c r="AE1220" s="3" t="s">
        <v>1244</v>
      </c>
      <c r="AF1220" s="3" t="s">
        <v>1250</v>
      </c>
      <c r="AG1220" s="3" t="s">
        <v>1298</v>
      </c>
      <c r="AH1220" s="3" t="s">
        <v>1299</v>
      </c>
      <c r="AI1220" s="3"/>
    </row>
    <row r="1221" spans="13:35" ht="15.75" thickBot="1" x14ac:dyDescent="0.3">
      <c r="M1221" s="5" t="str">
        <f t="shared" si="19"/>
        <v>1975-11-19</v>
      </c>
      <c r="N1221" s="3">
        <v>1975</v>
      </c>
      <c r="O1221" s="6">
        <v>11</v>
      </c>
      <c r="P1221" s="3">
        <v>19</v>
      </c>
      <c r="U1221" s="2" t="s">
        <v>990</v>
      </c>
      <c r="X1221" s="3">
        <v>-18.125</v>
      </c>
      <c r="Y1221" s="3">
        <v>32.625</v>
      </c>
      <c r="AC1221" s="7" t="s">
        <v>1227</v>
      </c>
      <c r="AD1221" s="3" t="s">
        <v>1243</v>
      </c>
      <c r="AE1221" s="3" t="s">
        <v>1244</v>
      </c>
      <c r="AF1221" s="3" t="s">
        <v>1250</v>
      </c>
      <c r="AG1221" s="3" t="s">
        <v>1298</v>
      </c>
      <c r="AH1221" s="3" t="s">
        <v>1299</v>
      </c>
      <c r="AI1221" s="3"/>
    </row>
    <row r="1222" spans="13:35" ht="15.75" thickBot="1" x14ac:dyDescent="0.3">
      <c r="M1222" s="5" t="str">
        <f t="shared" si="19"/>
        <v>1980-9-16</v>
      </c>
      <c r="N1222" s="3">
        <v>1980</v>
      </c>
      <c r="O1222" s="6">
        <v>9</v>
      </c>
      <c r="P1222" s="3">
        <v>16</v>
      </c>
      <c r="U1222" s="2" t="s">
        <v>991</v>
      </c>
      <c r="X1222" s="3">
        <v>-16.625</v>
      </c>
      <c r="Y1222" s="3">
        <v>30.625</v>
      </c>
      <c r="AC1222" s="7" t="s">
        <v>1227</v>
      </c>
      <c r="AD1222" s="3" t="s">
        <v>1243</v>
      </c>
      <c r="AE1222" s="3" t="s">
        <v>1244</v>
      </c>
      <c r="AF1222" s="3" t="s">
        <v>1250</v>
      </c>
      <c r="AG1222" s="3" t="s">
        <v>1298</v>
      </c>
      <c r="AH1222" s="3" t="s">
        <v>1299</v>
      </c>
      <c r="AI1222" s="3"/>
    </row>
    <row r="1223" spans="13:35" ht="15.75" thickBot="1" x14ac:dyDescent="0.3">
      <c r="M1223" s="5" t="str">
        <f t="shared" si="19"/>
        <v>1975-7-14</v>
      </c>
      <c r="N1223" s="3">
        <v>1975</v>
      </c>
      <c r="O1223" s="6">
        <v>7</v>
      </c>
      <c r="P1223" s="3">
        <v>14</v>
      </c>
      <c r="U1223" s="2" t="s">
        <v>992</v>
      </c>
      <c r="X1223" s="3">
        <v>-16.625</v>
      </c>
      <c r="Y1223" s="3">
        <v>31.125</v>
      </c>
      <c r="AC1223" s="7" t="s">
        <v>1227</v>
      </c>
      <c r="AD1223" s="3" t="s">
        <v>1243</v>
      </c>
      <c r="AE1223" s="3" t="s">
        <v>1244</v>
      </c>
      <c r="AF1223" s="3" t="s">
        <v>1250</v>
      </c>
      <c r="AG1223" s="3" t="s">
        <v>1298</v>
      </c>
      <c r="AH1223" s="3" t="s">
        <v>1299</v>
      </c>
      <c r="AI1223" s="3"/>
    </row>
    <row r="1224" spans="13:35" ht="15.75" thickBot="1" x14ac:dyDescent="0.3">
      <c r="M1224" s="5" t="str">
        <f t="shared" si="19"/>
        <v>1975-2-1</v>
      </c>
      <c r="N1224" s="3">
        <v>1975</v>
      </c>
      <c r="O1224" s="6">
        <v>2</v>
      </c>
      <c r="P1224" s="3">
        <v>1</v>
      </c>
      <c r="U1224" s="2" t="s">
        <v>993</v>
      </c>
      <c r="X1224" s="3">
        <v>-20.875</v>
      </c>
      <c r="Y1224" s="3">
        <v>32.375</v>
      </c>
      <c r="AC1224" s="7" t="s">
        <v>1228</v>
      </c>
      <c r="AD1224" s="3" t="s">
        <v>1243</v>
      </c>
      <c r="AE1224" s="3" t="s">
        <v>1244</v>
      </c>
      <c r="AF1224" s="3" t="s">
        <v>1245</v>
      </c>
      <c r="AG1224" s="3" t="s">
        <v>1261</v>
      </c>
      <c r="AH1224" s="3" t="s">
        <v>1262</v>
      </c>
      <c r="AI1224" s="3"/>
    </row>
    <row r="1225" spans="13:35" ht="15.75" thickBot="1" x14ac:dyDescent="0.3">
      <c r="M1225" s="5" t="str">
        <f t="shared" si="19"/>
        <v>1975-2-1</v>
      </c>
      <c r="N1225" s="3">
        <v>1975</v>
      </c>
      <c r="O1225" s="6">
        <v>2</v>
      </c>
      <c r="P1225" s="3">
        <v>1</v>
      </c>
      <c r="U1225" s="2" t="s">
        <v>994</v>
      </c>
      <c r="X1225" s="3">
        <v>-20.875</v>
      </c>
      <c r="Y1225" s="3">
        <v>32.375</v>
      </c>
      <c r="AC1225" s="7" t="s">
        <v>1228</v>
      </c>
      <c r="AD1225" s="3" t="s">
        <v>1243</v>
      </c>
      <c r="AE1225" s="3" t="s">
        <v>1244</v>
      </c>
      <c r="AF1225" s="3" t="s">
        <v>1245</v>
      </c>
      <c r="AG1225" s="3" t="s">
        <v>1261</v>
      </c>
      <c r="AH1225" s="3" t="s">
        <v>1262</v>
      </c>
      <c r="AI1225" s="3"/>
    </row>
    <row r="1226" spans="13:35" ht="15.75" thickBot="1" x14ac:dyDescent="0.3">
      <c r="M1226" s="5" t="str">
        <f t="shared" si="19"/>
        <v>1943-3-9</v>
      </c>
      <c r="N1226" s="3">
        <v>1943</v>
      </c>
      <c r="O1226" s="6">
        <v>3</v>
      </c>
      <c r="P1226" s="3">
        <v>9</v>
      </c>
      <c r="U1226" s="2" t="s">
        <v>822</v>
      </c>
      <c r="X1226" s="3">
        <v>-20.375</v>
      </c>
      <c r="Y1226" s="3">
        <v>32.625</v>
      </c>
      <c r="AC1226" s="7" t="s">
        <v>1228</v>
      </c>
      <c r="AD1226" s="3" t="s">
        <v>1243</v>
      </c>
      <c r="AE1226" s="3" t="s">
        <v>1244</v>
      </c>
      <c r="AF1226" s="3" t="s">
        <v>1245</v>
      </c>
      <c r="AG1226" s="3" t="s">
        <v>1261</v>
      </c>
      <c r="AH1226" s="3" t="s">
        <v>1262</v>
      </c>
      <c r="AI1226" s="3"/>
    </row>
    <row r="1227" spans="13:35" ht="15.75" thickBot="1" x14ac:dyDescent="0.3">
      <c r="M1227" s="5" t="str">
        <f t="shared" si="19"/>
        <v>1955-6-15</v>
      </c>
      <c r="N1227" s="3">
        <v>1955</v>
      </c>
      <c r="O1227" s="6">
        <v>6</v>
      </c>
      <c r="P1227" s="3">
        <v>15</v>
      </c>
      <c r="U1227" s="2" t="s">
        <v>995</v>
      </c>
      <c r="X1227" s="3">
        <v>-20.375</v>
      </c>
      <c r="Y1227" s="3">
        <v>32.784999999999997</v>
      </c>
      <c r="AC1227" s="7" t="s">
        <v>1228</v>
      </c>
      <c r="AD1227" s="3" t="s">
        <v>1243</v>
      </c>
      <c r="AE1227" s="3" t="s">
        <v>1244</v>
      </c>
      <c r="AF1227" s="3" t="s">
        <v>1245</v>
      </c>
      <c r="AG1227" s="3" t="s">
        <v>1261</v>
      </c>
      <c r="AH1227" s="3" t="s">
        <v>1262</v>
      </c>
      <c r="AI1227" s="3"/>
    </row>
    <row r="1228" spans="13:35" ht="15.75" thickBot="1" x14ac:dyDescent="0.3">
      <c r="M1228" s="5" t="str">
        <f t="shared" si="19"/>
        <v>1927-1-22</v>
      </c>
      <c r="N1228" s="3">
        <v>1927</v>
      </c>
      <c r="O1228" s="6">
        <v>1</v>
      </c>
      <c r="P1228" s="3">
        <v>22</v>
      </c>
      <c r="U1228" s="2" t="s">
        <v>996</v>
      </c>
      <c r="X1228" s="3">
        <v>-20.125</v>
      </c>
      <c r="Y1228" s="3">
        <v>32.625</v>
      </c>
      <c r="AC1228" s="7" t="s">
        <v>1228</v>
      </c>
      <c r="AD1228" s="3" t="s">
        <v>1243</v>
      </c>
      <c r="AE1228" s="3" t="s">
        <v>1244</v>
      </c>
      <c r="AF1228" s="3" t="s">
        <v>1245</v>
      </c>
      <c r="AG1228" s="3" t="s">
        <v>1261</v>
      </c>
      <c r="AH1228" s="3" t="s">
        <v>1262</v>
      </c>
      <c r="AI1228" s="3"/>
    </row>
    <row r="1229" spans="13:35" ht="15.75" thickBot="1" x14ac:dyDescent="0.3">
      <c r="M1229" s="5" t="str">
        <f t="shared" si="19"/>
        <v>1957-1-24</v>
      </c>
      <c r="N1229" s="3">
        <v>1957</v>
      </c>
      <c r="O1229" s="6">
        <v>1</v>
      </c>
      <c r="P1229" s="3">
        <v>24</v>
      </c>
      <c r="U1229" s="2" t="s">
        <v>997</v>
      </c>
      <c r="X1229" s="3">
        <v>-20.125</v>
      </c>
      <c r="Y1229" s="3">
        <v>32.625</v>
      </c>
      <c r="AC1229" s="7" t="s">
        <v>1228</v>
      </c>
      <c r="AD1229" s="3" t="s">
        <v>1243</v>
      </c>
      <c r="AE1229" s="3" t="s">
        <v>1244</v>
      </c>
      <c r="AF1229" s="3" t="s">
        <v>1245</v>
      </c>
      <c r="AG1229" s="3" t="s">
        <v>1261</v>
      </c>
      <c r="AH1229" s="3" t="s">
        <v>1262</v>
      </c>
      <c r="AI1229" s="3"/>
    </row>
    <row r="1230" spans="13:35" ht="15.75" thickBot="1" x14ac:dyDescent="0.3">
      <c r="M1230" s="5" t="str">
        <f t="shared" si="19"/>
        <v>1957-2-13</v>
      </c>
      <c r="N1230" s="3">
        <v>1957</v>
      </c>
      <c r="O1230" s="6">
        <v>2</v>
      </c>
      <c r="P1230" s="3">
        <v>13</v>
      </c>
      <c r="U1230" s="2" t="s">
        <v>998</v>
      </c>
      <c r="X1230" s="3">
        <v>-20.125</v>
      </c>
      <c r="Y1230" s="3">
        <v>32.625</v>
      </c>
      <c r="AC1230" s="7" t="s">
        <v>1228</v>
      </c>
      <c r="AD1230" s="3" t="s">
        <v>1243</v>
      </c>
      <c r="AE1230" s="3" t="s">
        <v>1244</v>
      </c>
      <c r="AF1230" s="3" t="s">
        <v>1245</v>
      </c>
      <c r="AG1230" s="3" t="s">
        <v>1261</v>
      </c>
      <c r="AH1230" s="3" t="s">
        <v>1262</v>
      </c>
      <c r="AI1230" s="3"/>
    </row>
    <row r="1231" spans="13:35" ht="15.75" thickBot="1" x14ac:dyDescent="0.3">
      <c r="M1231" s="5" t="str">
        <f t="shared" si="19"/>
        <v>1959-7-9</v>
      </c>
      <c r="N1231" s="3">
        <v>1959</v>
      </c>
      <c r="O1231" s="6">
        <v>7</v>
      </c>
      <c r="P1231" s="3">
        <v>9</v>
      </c>
      <c r="U1231" s="2" t="s">
        <v>999</v>
      </c>
      <c r="X1231" s="3">
        <v>-20.125</v>
      </c>
      <c r="Y1231" s="3">
        <v>32.625</v>
      </c>
      <c r="AC1231" s="7" t="s">
        <v>1228</v>
      </c>
      <c r="AD1231" s="3" t="s">
        <v>1243</v>
      </c>
      <c r="AE1231" s="3" t="s">
        <v>1244</v>
      </c>
      <c r="AF1231" s="3" t="s">
        <v>1245</v>
      </c>
      <c r="AG1231" s="3" t="s">
        <v>1261</v>
      </c>
      <c r="AH1231" s="3" t="s">
        <v>1262</v>
      </c>
      <c r="AI1231" s="3"/>
    </row>
    <row r="1232" spans="13:35" ht="15.75" thickBot="1" x14ac:dyDescent="0.3">
      <c r="M1232" s="5" t="str">
        <f t="shared" si="19"/>
        <v>1960-2-16</v>
      </c>
      <c r="N1232" s="3">
        <v>1960</v>
      </c>
      <c r="O1232" s="6">
        <v>2</v>
      </c>
      <c r="P1232" s="3">
        <v>16</v>
      </c>
      <c r="U1232" s="2" t="s">
        <v>1000</v>
      </c>
      <c r="X1232" s="3">
        <v>-20.125</v>
      </c>
      <c r="Y1232" s="3">
        <v>32.625</v>
      </c>
      <c r="AC1232" s="7" t="s">
        <v>1228</v>
      </c>
      <c r="AD1232" s="3" t="s">
        <v>1243</v>
      </c>
      <c r="AE1232" s="3" t="s">
        <v>1244</v>
      </c>
      <c r="AF1232" s="3" t="s">
        <v>1245</v>
      </c>
      <c r="AG1232" s="3" t="s">
        <v>1261</v>
      </c>
      <c r="AH1232" s="3" t="s">
        <v>1262</v>
      </c>
      <c r="AI1232" s="3"/>
    </row>
    <row r="1233" spans="13:35" ht="15.75" thickBot="1" x14ac:dyDescent="0.3">
      <c r="M1233" s="5" t="str">
        <f t="shared" si="19"/>
        <v>1960-2-18</v>
      </c>
      <c r="N1233" s="3">
        <v>1960</v>
      </c>
      <c r="O1233" s="6">
        <v>2</v>
      </c>
      <c r="P1233" s="3">
        <v>18</v>
      </c>
      <c r="U1233" s="2" t="s">
        <v>41</v>
      </c>
      <c r="X1233" s="3">
        <v>-20.125</v>
      </c>
      <c r="Y1233" s="3">
        <v>32.625</v>
      </c>
      <c r="AC1233" s="7" t="s">
        <v>1228</v>
      </c>
      <c r="AD1233" s="3" t="s">
        <v>1243</v>
      </c>
      <c r="AE1233" s="3" t="s">
        <v>1244</v>
      </c>
      <c r="AF1233" s="3" t="s">
        <v>1245</v>
      </c>
      <c r="AG1233" s="3" t="s">
        <v>1261</v>
      </c>
      <c r="AH1233" s="3" t="s">
        <v>1262</v>
      </c>
      <c r="AI1233" s="3"/>
    </row>
    <row r="1234" spans="13:35" ht="15.75" thickBot="1" x14ac:dyDescent="0.3">
      <c r="M1234" s="5" t="str">
        <f t="shared" si="19"/>
        <v>1962-2-1</v>
      </c>
      <c r="N1234" s="3">
        <v>1962</v>
      </c>
      <c r="O1234" s="6">
        <v>2</v>
      </c>
      <c r="P1234" s="3">
        <v>1</v>
      </c>
      <c r="U1234" s="2" t="s">
        <v>1001</v>
      </c>
      <c r="X1234" s="3">
        <v>-20.125</v>
      </c>
      <c r="Y1234" s="3">
        <v>32.625</v>
      </c>
      <c r="AC1234" s="7" t="s">
        <v>1228</v>
      </c>
      <c r="AD1234" s="3" t="s">
        <v>1243</v>
      </c>
      <c r="AE1234" s="3" t="s">
        <v>1244</v>
      </c>
      <c r="AF1234" s="3" t="s">
        <v>1245</v>
      </c>
      <c r="AG1234" s="3" t="s">
        <v>1261</v>
      </c>
      <c r="AH1234" s="3" t="s">
        <v>1262</v>
      </c>
      <c r="AI1234" s="3"/>
    </row>
    <row r="1235" spans="13:35" ht="15.75" thickBot="1" x14ac:dyDescent="0.3">
      <c r="M1235" s="5" t="str">
        <f t="shared" si="19"/>
        <v>1951-3-1</v>
      </c>
      <c r="N1235" s="3">
        <v>1951</v>
      </c>
      <c r="O1235" s="6">
        <v>3</v>
      </c>
      <c r="P1235" s="3">
        <v>1</v>
      </c>
      <c r="U1235" s="2" t="s">
        <v>1002</v>
      </c>
      <c r="X1235" s="3">
        <v>-19.875</v>
      </c>
      <c r="Y1235" s="3">
        <v>26.658999999999999</v>
      </c>
      <c r="AC1235" s="7" t="s">
        <v>1228</v>
      </c>
      <c r="AD1235" s="3" t="s">
        <v>1243</v>
      </c>
      <c r="AE1235" s="3" t="s">
        <v>1244</v>
      </c>
      <c r="AF1235" s="3" t="s">
        <v>1245</v>
      </c>
      <c r="AG1235" s="3" t="s">
        <v>1261</v>
      </c>
      <c r="AH1235" s="3" t="s">
        <v>1262</v>
      </c>
      <c r="AI1235" s="3"/>
    </row>
    <row r="1236" spans="13:35" ht="15.75" thickBot="1" x14ac:dyDescent="0.3">
      <c r="M1236" s="5" t="str">
        <f t="shared" si="19"/>
        <v>1938-1-1</v>
      </c>
      <c r="N1236" s="3">
        <v>1938</v>
      </c>
      <c r="O1236" s="6">
        <v>1</v>
      </c>
      <c r="P1236" s="3">
        <v>1</v>
      </c>
      <c r="U1236" s="2" t="s">
        <v>1003</v>
      </c>
      <c r="X1236" s="3">
        <v>-19.875</v>
      </c>
      <c r="Y1236" s="3">
        <v>32.375</v>
      </c>
      <c r="AC1236" s="7" t="s">
        <v>1228</v>
      </c>
      <c r="AD1236" s="3" t="s">
        <v>1243</v>
      </c>
      <c r="AE1236" s="3" t="s">
        <v>1244</v>
      </c>
      <c r="AF1236" s="3" t="s">
        <v>1245</v>
      </c>
      <c r="AG1236" s="3" t="s">
        <v>1261</v>
      </c>
      <c r="AH1236" s="3" t="s">
        <v>1262</v>
      </c>
      <c r="AI1236" s="3"/>
    </row>
    <row r="1237" spans="13:35" ht="15.75" thickBot="1" x14ac:dyDescent="0.3">
      <c r="M1237" s="5" t="str">
        <f t="shared" si="19"/>
        <v>1934-7-7</v>
      </c>
      <c r="N1237" s="3">
        <v>1934</v>
      </c>
      <c r="O1237" s="6">
        <v>7</v>
      </c>
      <c r="P1237" s="3">
        <v>7</v>
      </c>
      <c r="U1237" s="2" t="s">
        <v>1004</v>
      </c>
      <c r="X1237" s="3">
        <v>-19.625</v>
      </c>
      <c r="Y1237" s="3">
        <v>32.625</v>
      </c>
      <c r="AC1237" s="7" t="s">
        <v>1228</v>
      </c>
      <c r="AD1237" s="3" t="s">
        <v>1243</v>
      </c>
      <c r="AE1237" s="3" t="s">
        <v>1244</v>
      </c>
      <c r="AF1237" s="3" t="s">
        <v>1245</v>
      </c>
      <c r="AG1237" s="3" t="s">
        <v>1261</v>
      </c>
      <c r="AH1237" s="3" t="s">
        <v>1262</v>
      </c>
      <c r="AI1237" s="3"/>
    </row>
    <row r="1238" spans="13:35" ht="15.75" thickBot="1" x14ac:dyDescent="0.3">
      <c r="M1238" s="5" t="str">
        <f t="shared" si="19"/>
        <v>1930-11-12</v>
      </c>
      <c r="N1238" s="3">
        <v>1930</v>
      </c>
      <c r="O1238" s="6">
        <v>11</v>
      </c>
      <c r="P1238" s="3">
        <v>12</v>
      </c>
      <c r="U1238" s="2" t="s">
        <v>1005</v>
      </c>
      <c r="X1238" s="3">
        <v>-19.125</v>
      </c>
      <c r="Y1238" s="3">
        <v>32.625</v>
      </c>
      <c r="AC1238" s="7" t="s">
        <v>1228</v>
      </c>
      <c r="AD1238" s="3" t="s">
        <v>1243</v>
      </c>
      <c r="AE1238" s="3" t="s">
        <v>1244</v>
      </c>
      <c r="AF1238" s="3" t="s">
        <v>1245</v>
      </c>
      <c r="AG1238" s="3" t="s">
        <v>1261</v>
      </c>
      <c r="AH1238" s="3" t="s">
        <v>1262</v>
      </c>
      <c r="AI1238" s="3"/>
    </row>
    <row r="1239" spans="13:35" ht="15.75" thickBot="1" x14ac:dyDescent="0.3">
      <c r="M1239" s="5" t="str">
        <f t="shared" si="19"/>
        <v>1933-7-18</v>
      </c>
      <c r="N1239" s="3">
        <v>1933</v>
      </c>
      <c r="O1239" s="6">
        <v>7</v>
      </c>
      <c r="P1239" s="3">
        <v>18</v>
      </c>
      <c r="U1239" s="2" t="s">
        <v>1006</v>
      </c>
      <c r="X1239" s="3">
        <v>-19.125</v>
      </c>
      <c r="Y1239" s="3">
        <v>32.625</v>
      </c>
      <c r="AC1239" s="7" t="s">
        <v>1228</v>
      </c>
      <c r="AD1239" s="3" t="s">
        <v>1243</v>
      </c>
      <c r="AE1239" s="3" t="s">
        <v>1244</v>
      </c>
      <c r="AF1239" s="3" t="s">
        <v>1245</v>
      </c>
      <c r="AG1239" s="3" t="s">
        <v>1261</v>
      </c>
      <c r="AH1239" s="3" t="s">
        <v>1262</v>
      </c>
      <c r="AI1239" s="3"/>
    </row>
    <row r="1240" spans="13:35" ht="15.75" thickBot="1" x14ac:dyDescent="0.3">
      <c r="M1240" s="5" t="str">
        <f t="shared" si="19"/>
        <v>1948-5-7</v>
      </c>
      <c r="N1240" s="3">
        <v>1948</v>
      </c>
      <c r="O1240" s="6">
        <v>5</v>
      </c>
      <c r="P1240" s="3">
        <v>7</v>
      </c>
      <c r="U1240" s="2" t="s">
        <v>124</v>
      </c>
      <c r="X1240" s="3">
        <v>-19.125</v>
      </c>
      <c r="Y1240" s="3">
        <v>32.625</v>
      </c>
      <c r="AC1240" s="7" t="s">
        <v>1228</v>
      </c>
      <c r="AD1240" s="3" t="s">
        <v>1243</v>
      </c>
      <c r="AE1240" s="3" t="s">
        <v>1244</v>
      </c>
      <c r="AF1240" s="3" t="s">
        <v>1245</v>
      </c>
      <c r="AG1240" s="3" t="s">
        <v>1261</v>
      </c>
      <c r="AH1240" s="3" t="s">
        <v>1262</v>
      </c>
      <c r="AI1240" s="3"/>
    </row>
    <row r="1241" spans="13:35" ht="15.75" thickBot="1" x14ac:dyDescent="0.3">
      <c r="M1241" s="5" t="str">
        <f t="shared" si="19"/>
        <v>1963-2-6</v>
      </c>
      <c r="N1241" s="3">
        <v>1963</v>
      </c>
      <c r="O1241" s="6">
        <v>2</v>
      </c>
      <c r="P1241" s="3">
        <v>6</v>
      </c>
      <c r="U1241" s="2" t="s">
        <v>1007</v>
      </c>
      <c r="X1241" s="3">
        <v>-19.125</v>
      </c>
      <c r="Y1241" s="3">
        <v>32.625</v>
      </c>
      <c r="AC1241" s="7" t="s">
        <v>1228</v>
      </c>
      <c r="AD1241" s="3" t="s">
        <v>1243</v>
      </c>
      <c r="AE1241" s="3" t="s">
        <v>1244</v>
      </c>
      <c r="AF1241" s="3" t="s">
        <v>1245</v>
      </c>
      <c r="AG1241" s="3" t="s">
        <v>1261</v>
      </c>
      <c r="AH1241" s="3" t="s">
        <v>1262</v>
      </c>
      <c r="AI1241" s="3"/>
    </row>
    <row r="1242" spans="13:35" ht="15.75" thickBot="1" x14ac:dyDescent="0.3">
      <c r="M1242" s="5" t="str">
        <f t="shared" si="19"/>
        <v>1977-1-5</v>
      </c>
      <c r="N1242" s="3">
        <v>1977</v>
      </c>
      <c r="O1242" s="6">
        <v>1</v>
      </c>
      <c r="P1242" s="3">
        <v>5</v>
      </c>
      <c r="U1242" s="2" t="s">
        <v>1008</v>
      </c>
      <c r="X1242" s="3">
        <v>-19.125</v>
      </c>
      <c r="Y1242" s="3">
        <v>32.625</v>
      </c>
      <c r="AC1242" s="7" t="s">
        <v>1228</v>
      </c>
      <c r="AD1242" s="3" t="s">
        <v>1243</v>
      </c>
      <c r="AE1242" s="3" t="s">
        <v>1244</v>
      </c>
      <c r="AF1242" s="3" t="s">
        <v>1245</v>
      </c>
      <c r="AG1242" s="3" t="s">
        <v>1261</v>
      </c>
      <c r="AH1242" s="3" t="s">
        <v>1262</v>
      </c>
      <c r="AI1242" s="3"/>
    </row>
    <row r="1243" spans="13:35" ht="15.75" thickBot="1" x14ac:dyDescent="0.3">
      <c r="M1243" s="5" t="str">
        <f t="shared" si="19"/>
        <v>1930-10-22</v>
      </c>
      <c r="N1243" s="3">
        <v>1930</v>
      </c>
      <c r="O1243" s="6">
        <v>10</v>
      </c>
      <c r="P1243" s="3">
        <v>22</v>
      </c>
      <c r="U1243" s="2" t="s">
        <v>1009</v>
      </c>
      <c r="X1243" s="3">
        <v>-18.875</v>
      </c>
      <c r="Y1243" s="3">
        <v>32.625</v>
      </c>
      <c r="AC1243" s="7" t="s">
        <v>1228</v>
      </c>
      <c r="AD1243" s="3" t="s">
        <v>1243</v>
      </c>
      <c r="AE1243" s="3" t="s">
        <v>1244</v>
      </c>
      <c r="AF1243" s="3" t="s">
        <v>1245</v>
      </c>
      <c r="AG1243" s="3" t="s">
        <v>1261</v>
      </c>
      <c r="AH1243" s="3" t="s">
        <v>1262</v>
      </c>
      <c r="AI1243" s="3"/>
    </row>
    <row r="1244" spans="13:35" ht="15.75" thickBot="1" x14ac:dyDescent="0.3">
      <c r="M1244" s="5" t="str">
        <f t="shared" si="19"/>
        <v>1930-11-11</v>
      </c>
      <c r="N1244" s="3">
        <v>1930</v>
      </c>
      <c r="O1244" s="6">
        <v>11</v>
      </c>
      <c r="P1244" s="3">
        <v>11</v>
      </c>
      <c r="U1244" s="2" t="s">
        <v>1010</v>
      </c>
      <c r="X1244" s="3">
        <v>-18.875</v>
      </c>
      <c r="Y1244" s="3">
        <v>32.625</v>
      </c>
      <c r="AC1244" s="7" t="s">
        <v>1228</v>
      </c>
      <c r="AD1244" s="3" t="s">
        <v>1243</v>
      </c>
      <c r="AE1244" s="3" t="s">
        <v>1244</v>
      </c>
      <c r="AF1244" s="3" t="s">
        <v>1245</v>
      </c>
      <c r="AG1244" s="3" t="s">
        <v>1261</v>
      </c>
      <c r="AH1244" s="3" t="s">
        <v>1262</v>
      </c>
      <c r="AI1244" s="3"/>
    </row>
    <row r="1245" spans="13:35" ht="15.75" thickBot="1" x14ac:dyDescent="0.3">
      <c r="M1245" s="5" t="str">
        <f t="shared" si="19"/>
        <v>1930-11-25</v>
      </c>
      <c r="N1245" s="3">
        <v>1930</v>
      </c>
      <c r="O1245" s="6">
        <v>11</v>
      </c>
      <c r="P1245" s="3">
        <v>25</v>
      </c>
      <c r="U1245" s="2" t="s">
        <v>1011</v>
      </c>
      <c r="X1245" s="3">
        <v>-18.125</v>
      </c>
      <c r="Y1245" s="3">
        <v>32.625</v>
      </c>
      <c r="AC1245" s="7" t="s">
        <v>1228</v>
      </c>
      <c r="AD1245" s="3" t="s">
        <v>1243</v>
      </c>
      <c r="AE1245" s="3" t="s">
        <v>1244</v>
      </c>
      <c r="AF1245" s="3" t="s">
        <v>1245</v>
      </c>
      <c r="AG1245" s="3" t="s">
        <v>1261</v>
      </c>
      <c r="AH1245" s="3" t="s">
        <v>1262</v>
      </c>
      <c r="AI1245" s="3"/>
    </row>
    <row r="1246" spans="13:35" ht="15.75" thickBot="1" x14ac:dyDescent="0.3">
      <c r="M1246" s="5" t="str">
        <f t="shared" si="19"/>
        <v>1931-2-3</v>
      </c>
      <c r="N1246" s="3">
        <v>1931</v>
      </c>
      <c r="O1246" s="6">
        <v>2</v>
      </c>
      <c r="P1246" s="3">
        <v>3</v>
      </c>
      <c r="U1246" s="2" t="s">
        <v>1012</v>
      </c>
      <c r="X1246" s="3">
        <v>-18.125</v>
      </c>
      <c r="Y1246" s="3">
        <v>32.625</v>
      </c>
      <c r="AC1246" s="7" t="s">
        <v>1228</v>
      </c>
      <c r="AD1246" s="3" t="s">
        <v>1243</v>
      </c>
      <c r="AE1246" s="3" t="s">
        <v>1244</v>
      </c>
      <c r="AF1246" s="3" t="s">
        <v>1245</v>
      </c>
      <c r="AG1246" s="3" t="s">
        <v>1261</v>
      </c>
      <c r="AH1246" s="3" t="s">
        <v>1262</v>
      </c>
      <c r="AI1246" s="3"/>
    </row>
    <row r="1247" spans="13:35" ht="15.75" thickBot="1" x14ac:dyDescent="0.3">
      <c r="M1247" s="5" t="str">
        <f t="shared" si="19"/>
        <v>1931-11-1</v>
      </c>
      <c r="N1247" s="3">
        <v>1931</v>
      </c>
      <c r="O1247" s="6">
        <v>11</v>
      </c>
      <c r="P1247" s="3">
        <v>1</v>
      </c>
      <c r="U1247" s="2" t="s">
        <v>84</v>
      </c>
      <c r="X1247" s="3">
        <v>-18.125</v>
      </c>
      <c r="Y1247" s="3">
        <v>32.625</v>
      </c>
      <c r="AC1247" s="7" t="s">
        <v>1228</v>
      </c>
      <c r="AD1247" s="3" t="s">
        <v>1243</v>
      </c>
      <c r="AE1247" s="3" t="s">
        <v>1244</v>
      </c>
      <c r="AF1247" s="3" t="s">
        <v>1245</v>
      </c>
      <c r="AG1247" s="3" t="s">
        <v>1261</v>
      </c>
      <c r="AH1247" s="3" t="s">
        <v>1262</v>
      </c>
      <c r="AI1247" s="3"/>
    </row>
    <row r="1248" spans="13:35" ht="15.75" thickBot="1" x14ac:dyDescent="0.3">
      <c r="M1248" s="5" t="str">
        <f t="shared" si="19"/>
        <v>1931-11-20</v>
      </c>
      <c r="N1248" s="3">
        <v>1931</v>
      </c>
      <c r="O1248" s="6">
        <v>11</v>
      </c>
      <c r="P1248" s="3">
        <v>20</v>
      </c>
      <c r="U1248" s="2" t="s">
        <v>1013</v>
      </c>
      <c r="X1248" s="3">
        <v>-18.125</v>
      </c>
      <c r="Y1248" s="3">
        <v>32.625</v>
      </c>
      <c r="AC1248" s="7" t="s">
        <v>1228</v>
      </c>
      <c r="AD1248" s="3" t="s">
        <v>1243</v>
      </c>
      <c r="AE1248" s="3" t="s">
        <v>1244</v>
      </c>
      <c r="AF1248" s="3" t="s">
        <v>1245</v>
      </c>
      <c r="AG1248" s="3" t="s">
        <v>1261</v>
      </c>
      <c r="AH1248" s="3" t="s">
        <v>1262</v>
      </c>
      <c r="AI1248" s="3"/>
    </row>
    <row r="1249" spans="13:35" ht="15.75" thickBot="1" x14ac:dyDescent="0.3">
      <c r="M1249" s="5" t="str">
        <f t="shared" si="19"/>
        <v>1964-2-21</v>
      </c>
      <c r="N1249" s="3">
        <v>1964</v>
      </c>
      <c r="O1249" s="6">
        <v>2</v>
      </c>
      <c r="P1249" s="3">
        <v>21</v>
      </c>
      <c r="U1249" s="2" t="s">
        <v>84</v>
      </c>
      <c r="X1249" s="3">
        <v>-18.125</v>
      </c>
      <c r="Y1249" s="3">
        <v>32.625</v>
      </c>
      <c r="AC1249" s="7" t="s">
        <v>1228</v>
      </c>
      <c r="AD1249" s="3" t="s">
        <v>1243</v>
      </c>
      <c r="AE1249" s="3" t="s">
        <v>1244</v>
      </c>
      <c r="AF1249" s="3" t="s">
        <v>1245</v>
      </c>
      <c r="AG1249" s="3" t="s">
        <v>1261</v>
      </c>
      <c r="AH1249" s="3" t="s">
        <v>1262</v>
      </c>
      <c r="AI1249" s="3"/>
    </row>
    <row r="1250" spans="13:35" ht="15.75" thickBot="1" x14ac:dyDescent="0.3">
      <c r="M1250" s="5" t="str">
        <f t="shared" si="19"/>
        <v>1947-3-7</v>
      </c>
      <c r="N1250" s="3">
        <v>1947</v>
      </c>
      <c r="O1250" s="6">
        <v>3</v>
      </c>
      <c r="P1250" s="3">
        <v>7</v>
      </c>
      <c r="U1250" s="2" t="s">
        <v>1014</v>
      </c>
      <c r="X1250" s="3">
        <v>-16.625</v>
      </c>
      <c r="Y1250" s="3">
        <v>29.625</v>
      </c>
      <c r="AC1250" s="7" t="s">
        <v>1228</v>
      </c>
      <c r="AD1250" s="3" t="s">
        <v>1243</v>
      </c>
      <c r="AE1250" s="3" t="s">
        <v>1244</v>
      </c>
      <c r="AF1250" s="3" t="s">
        <v>1245</v>
      </c>
      <c r="AG1250" s="3" t="s">
        <v>1261</v>
      </c>
      <c r="AH1250" s="3" t="s">
        <v>1262</v>
      </c>
      <c r="AI1250" s="3"/>
    </row>
    <row r="1251" spans="13:35" ht="15.75" thickBot="1" x14ac:dyDescent="0.3">
      <c r="M1251" s="5" t="str">
        <f t="shared" si="19"/>
        <v>1953-1-25</v>
      </c>
      <c r="N1251" s="3">
        <v>1953</v>
      </c>
      <c r="O1251" s="6">
        <v>1</v>
      </c>
      <c r="P1251" s="3">
        <v>25</v>
      </c>
      <c r="U1251" s="2" t="s">
        <v>1015</v>
      </c>
      <c r="X1251" s="3">
        <v>-16.375</v>
      </c>
      <c r="Y1251" s="3">
        <v>29.375</v>
      </c>
      <c r="AC1251" s="7" t="s">
        <v>1228</v>
      </c>
      <c r="AD1251" s="3" t="s">
        <v>1243</v>
      </c>
      <c r="AE1251" s="3" t="s">
        <v>1244</v>
      </c>
      <c r="AF1251" s="3" t="s">
        <v>1245</v>
      </c>
      <c r="AG1251" s="3" t="s">
        <v>1261</v>
      </c>
      <c r="AH1251" s="3" t="s">
        <v>1262</v>
      </c>
      <c r="AI1251" s="3"/>
    </row>
    <row r="1252" spans="13:35" ht="15.75" thickBot="1" x14ac:dyDescent="0.3">
      <c r="M1252" s="5" t="str">
        <f t="shared" si="19"/>
        <v>1939-4-1</v>
      </c>
      <c r="N1252" s="3">
        <v>1939</v>
      </c>
      <c r="O1252" s="6">
        <v>4</v>
      </c>
      <c r="P1252" s="3">
        <v>1</v>
      </c>
      <c r="U1252" s="2" t="s">
        <v>822</v>
      </c>
      <c r="X1252" s="3">
        <v>-20.375</v>
      </c>
      <c r="Y1252" s="3">
        <v>32.625</v>
      </c>
      <c r="AC1252" s="7" t="s">
        <v>1229</v>
      </c>
      <c r="AD1252" s="3" t="s">
        <v>1243</v>
      </c>
      <c r="AE1252" s="3" t="s">
        <v>1244</v>
      </c>
      <c r="AF1252" s="3" t="s">
        <v>1245</v>
      </c>
      <c r="AG1252" s="3" t="s">
        <v>1261</v>
      </c>
      <c r="AH1252" s="3" t="s">
        <v>1262</v>
      </c>
      <c r="AI1252" s="3"/>
    </row>
    <row r="1253" spans="13:35" ht="15.75" thickBot="1" x14ac:dyDescent="0.3">
      <c r="M1253" s="5" t="str">
        <f t="shared" si="19"/>
        <v>1947-10-18</v>
      </c>
      <c r="N1253" s="3">
        <v>1947</v>
      </c>
      <c r="O1253" s="6">
        <v>10</v>
      </c>
      <c r="P1253" s="3">
        <v>18</v>
      </c>
      <c r="U1253" s="2" t="s">
        <v>209</v>
      </c>
      <c r="X1253" s="3">
        <v>-20.375</v>
      </c>
      <c r="Y1253" s="3">
        <v>32.625</v>
      </c>
      <c r="AC1253" s="7" t="s">
        <v>1229</v>
      </c>
      <c r="AD1253" s="3" t="s">
        <v>1243</v>
      </c>
      <c r="AE1253" s="3" t="s">
        <v>1244</v>
      </c>
      <c r="AF1253" s="3" t="s">
        <v>1245</v>
      </c>
      <c r="AG1253" s="3" t="s">
        <v>1261</v>
      </c>
      <c r="AH1253" s="3" t="s">
        <v>1262</v>
      </c>
      <c r="AI1253" s="3"/>
    </row>
    <row r="1254" spans="13:35" ht="15.75" thickBot="1" x14ac:dyDescent="0.3">
      <c r="M1254" s="5" t="str">
        <f t="shared" si="19"/>
        <v>1947-10-23</v>
      </c>
      <c r="N1254" s="3">
        <v>1947</v>
      </c>
      <c r="O1254" s="6">
        <v>10</v>
      </c>
      <c r="P1254" s="3">
        <v>23</v>
      </c>
      <c r="U1254" s="2" t="s">
        <v>510</v>
      </c>
      <c r="X1254" s="3">
        <v>-20.375</v>
      </c>
      <c r="Y1254" s="3">
        <v>32.625</v>
      </c>
      <c r="AC1254" s="7" t="s">
        <v>1229</v>
      </c>
      <c r="AD1254" s="3" t="s">
        <v>1243</v>
      </c>
      <c r="AE1254" s="3" t="s">
        <v>1244</v>
      </c>
      <c r="AF1254" s="3" t="s">
        <v>1245</v>
      </c>
      <c r="AG1254" s="3" t="s">
        <v>1261</v>
      </c>
      <c r="AH1254" s="3" t="s">
        <v>1262</v>
      </c>
      <c r="AI1254" s="3"/>
    </row>
    <row r="1255" spans="13:35" ht="15.75" thickBot="1" x14ac:dyDescent="0.3">
      <c r="M1255" s="5" t="str">
        <f t="shared" si="19"/>
        <v>1905-10-1</v>
      </c>
      <c r="N1255" s="3">
        <v>1905</v>
      </c>
      <c r="O1255" s="6">
        <v>10</v>
      </c>
      <c r="P1255" s="3">
        <v>1</v>
      </c>
      <c r="U1255" s="2" t="s">
        <v>209</v>
      </c>
      <c r="X1255" s="3">
        <v>-20.125</v>
      </c>
      <c r="Y1255" s="3">
        <v>32.625</v>
      </c>
      <c r="AC1255" s="7" t="s">
        <v>1229</v>
      </c>
      <c r="AD1255" s="3" t="s">
        <v>1243</v>
      </c>
      <c r="AE1255" s="3" t="s">
        <v>1244</v>
      </c>
      <c r="AF1255" s="3" t="s">
        <v>1245</v>
      </c>
      <c r="AG1255" s="3" t="s">
        <v>1261</v>
      </c>
      <c r="AH1255" s="3" t="s">
        <v>1262</v>
      </c>
      <c r="AI1255" s="3"/>
    </row>
    <row r="1256" spans="13:35" ht="15.75" thickBot="1" x14ac:dyDescent="0.3">
      <c r="M1256" s="5" t="str">
        <f t="shared" si="19"/>
        <v>1975-8-22</v>
      </c>
      <c r="N1256" s="3">
        <v>1975</v>
      </c>
      <c r="O1256" s="6">
        <v>8</v>
      </c>
      <c r="P1256" s="3">
        <v>22</v>
      </c>
      <c r="U1256" s="2" t="s">
        <v>1016</v>
      </c>
      <c r="X1256" s="3">
        <v>-20.036999999999999</v>
      </c>
      <c r="Y1256" s="3">
        <v>32.895000000000003</v>
      </c>
      <c r="AC1256" s="7" t="s">
        <v>1229</v>
      </c>
      <c r="AD1256" s="3" t="s">
        <v>1243</v>
      </c>
      <c r="AE1256" s="3" t="s">
        <v>1244</v>
      </c>
      <c r="AF1256" s="3" t="s">
        <v>1245</v>
      </c>
      <c r="AG1256" s="3" t="s">
        <v>1261</v>
      </c>
      <c r="AH1256" s="3" t="s">
        <v>1262</v>
      </c>
      <c r="AI1256" s="3"/>
    </row>
    <row r="1257" spans="13:35" ht="15.75" thickBot="1" x14ac:dyDescent="0.3">
      <c r="M1257" s="5" t="str">
        <f t="shared" si="19"/>
        <v>1976-5-27</v>
      </c>
      <c r="N1257" s="3">
        <v>1976</v>
      </c>
      <c r="O1257" s="6">
        <v>5</v>
      </c>
      <c r="P1257" s="3">
        <v>27</v>
      </c>
      <c r="U1257" s="2" t="s">
        <v>152</v>
      </c>
      <c r="X1257" s="3">
        <v>-19.875</v>
      </c>
      <c r="Y1257" s="3">
        <v>32.625</v>
      </c>
      <c r="AC1257" s="7" t="s">
        <v>1229</v>
      </c>
      <c r="AD1257" s="3" t="s">
        <v>1243</v>
      </c>
      <c r="AE1257" s="3" t="s">
        <v>1244</v>
      </c>
      <c r="AF1257" s="3" t="s">
        <v>1245</v>
      </c>
      <c r="AG1257" s="3" t="s">
        <v>1261</v>
      </c>
      <c r="AH1257" s="3" t="s">
        <v>1262</v>
      </c>
      <c r="AI1257" s="3"/>
    </row>
    <row r="1258" spans="13:35" ht="15.75" thickBot="1" x14ac:dyDescent="0.3">
      <c r="M1258" s="5" t="str">
        <f t="shared" si="19"/>
        <v>1975-8-28</v>
      </c>
      <c r="N1258" s="3">
        <v>1975</v>
      </c>
      <c r="O1258" s="6">
        <v>8</v>
      </c>
      <c r="P1258" s="3">
        <v>28</v>
      </c>
      <c r="U1258" s="2" t="s">
        <v>875</v>
      </c>
      <c r="X1258" s="3">
        <v>-19.875</v>
      </c>
      <c r="Y1258" s="3">
        <v>32.875</v>
      </c>
      <c r="AC1258" s="7" t="s">
        <v>1229</v>
      </c>
      <c r="AD1258" s="3" t="s">
        <v>1243</v>
      </c>
      <c r="AE1258" s="3" t="s">
        <v>1244</v>
      </c>
      <c r="AF1258" s="3" t="s">
        <v>1245</v>
      </c>
      <c r="AG1258" s="3" t="s">
        <v>1261</v>
      </c>
      <c r="AH1258" s="3" t="s">
        <v>1262</v>
      </c>
      <c r="AI1258" s="3"/>
    </row>
    <row r="1259" spans="13:35" ht="15.75" thickBot="1" x14ac:dyDescent="0.3">
      <c r="M1259" s="5" t="str">
        <f t="shared" si="19"/>
        <v>1975-8-28</v>
      </c>
      <c r="N1259" s="3">
        <v>1975</v>
      </c>
      <c r="O1259" s="6">
        <v>8</v>
      </c>
      <c r="P1259" s="3">
        <v>28</v>
      </c>
      <c r="U1259" s="2" t="s">
        <v>1017</v>
      </c>
      <c r="X1259" s="3">
        <v>-19.875</v>
      </c>
      <c r="Y1259" s="3">
        <v>32.875</v>
      </c>
      <c r="AC1259" s="7" t="s">
        <v>1229</v>
      </c>
      <c r="AD1259" s="3" t="s">
        <v>1243</v>
      </c>
      <c r="AE1259" s="3" t="s">
        <v>1244</v>
      </c>
      <c r="AF1259" s="3" t="s">
        <v>1245</v>
      </c>
      <c r="AG1259" s="3" t="s">
        <v>1261</v>
      </c>
      <c r="AH1259" s="3" t="s">
        <v>1262</v>
      </c>
      <c r="AI1259" s="3"/>
    </row>
    <row r="1260" spans="13:35" ht="15.75" thickBot="1" x14ac:dyDescent="0.3">
      <c r="M1260" s="5" t="str">
        <f t="shared" si="19"/>
        <v>1960-10-27</v>
      </c>
      <c r="N1260" s="3">
        <v>1960</v>
      </c>
      <c r="O1260" s="6">
        <v>10</v>
      </c>
      <c r="P1260" s="3">
        <v>27</v>
      </c>
      <c r="U1260" s="2" t="s">
        <v>1018</v>
      </c>
      <c r="X1260" s="3">
        <v>-19.125</v>
      </c>
      <c r="Y1260" s="3">
        <v>32.865000000000002</v>
      </c>
      <c r="AC1260" s="7" t="s">
        <v>1229</v>
      </c>
      <c r="AD1260" s="3" t="s">
        <v>1243</v>
      </c>
      <c r="AE1260" s="3" t="s">
        <v>1244</v>
      </c>
      <c r="AF1260" s="3" t="s">
        <v>1245</v>
      </c>
      <c r="AG1260" s="3" t="s">
        <v>1261</v>
      </c>
      <c r="AH1260" s="3" t="s">
        <v>1262</v>
      </c>
      <c r="AI1260" s="3"/>
    </row>
    <row r="1261" spans="13:35" ht="15.75" thickBot="1" x14ac:dyDescent="0.3">
      <c r="M1261" s="5" t="str">
        <f t="shared" si="19"/>
        <v>1963-11-17</v>
      </c>
      <c r="N1261" s="3">
        <v>1963</v>
      </c>
      <c r="O1261" s="6">
        <v>11</v>
      </c>
      <c r="P1261" s="3">
        <v>17</v>
      </c>
      <c r="U1261" s="2" t="s">
        <v>1019</v>
      </c>
      <c r="X1261" s="3">
        <v>-19.125</v>
      </c>
      <c r="Y1261" s="3">
        <v>32.865000000000002</v>
      </c>
      <c r="AC1261" s="7" t="s">
        <v>1229</v>
      </c>
      <c r="AD1261" s="3" t="s">
        <v>1243</v>
      </c>
      <c r="AE1261" s="3" t="s">
        <v>1244</v>
      </c>
      <c r="AF1261" s="3" t="s">
        <v>1245</v>
      </c>
      <c r="AG1261" s="3" t="s">
        <v>1261</v>
      </c>
      <c r="AH1261" s="3" t="s">
        <v>1262</v>
      </c>
      <c r="AI1261" s="3"/>
    </row>
    <row r="1262" spans="13:35" ht="15.75" thickBot="1" x14ac:dyDescent="0.3">
      <c r="M1262" s="5" t="str">
        <f t="shared" si="19"/>
        <v>1963-11-25</v>
      </c>
      <c r="N1262" s="3">
        <v>1963</v>
      </c>
      <c r="O1262" s="6">
        <v>11</v>
      </c>
      <c r="P1262" s="3">
        <v>25</v>
      </c>
      <c r="U1262" s="2" t="s">
        <v>1020</v>
      </c>
      <c r="X1262" s="3">
        <v>-19.125</v>
      </c>
      <c r="Y1262" s="3">
        <v>32.865000000000002</v>
      </c>
      <c r="AC1262" s="7" t="s">
        <v>1229</v>
      </c>
      <c r="AD1262" s="3" t="s">
        <v>1243</v>
      </c>
      <c r="AE1262" s="3" t="s">
        <v>1244</v>
      </c>
      <c r="AF1262" s="3" t="s">
        <v>1245</v>
      </c>
      <c r="AG1262" s="3" t="s">
        <v>1261</v>
      </c>
      <c r="AH1262" s="3" t="s">
        <v>1262</v>
      </c>
      <c r="AI1262" s="3"/>
    </row>
    <row r="1263" spans="13:35" ht="15.75" thickBot="1" x14ac:dyDescent="0.3">
      <c r="M1263" s="5" t="str">
        <f t="shared" si="19"/>
        <v>1975-9-6</v>
      </c>
      <c r="N1263" s="3">
        <v>1975</v>
      </c>
      <c r="O1263" s="6">
        <v>9</v>
      </c>
      <c r="P1263" s="3">
        <v>6</v>
      </c>
      <c r="U1263" s="2" t="s">
        <v>1021</v>
      </c>
      <c r="X1263" s="3">
        <v>-19.125</v>
      </c>
      <c r="Y1263" s="3">
        <v>32.865000000000002</v>
      </c>
      <c r="AC1263" s="7" t="s">
        <v>1229</v>
      </c>
      <c r="AD1263" s="3" t="s">
        <v>1243</v>
      </c>
      <c r="AE1263" s="3" t="s">
        <v>1244</v>
      </c>
      <c r="AF1263" s="3" t="s">
        <v>1245</v>
      </c>
      <c r="AG1263" s="3" t="s">
        <v>1261</v>
      </c>
      <c r="AH1263" s="3" t="s">
        <v>1262</v>
      </c>
      <c r="AI1263" s="3"/>
    </row>
    <row r="1264" spans="13:35" ht="15.75" thickBot="1" x14ac:dyDescent="0.3">
      <c r="M1264" s="5" t="str">
        <f t="shared" si="19"/>
        <v>1976-6-19</v>
      </c>
      <c r="N1264" s="3">
        <v>1976</v>
      </c>
      <c r="O1264" s="6">
        <v>6</v>
      </c>
      <c r="P1264" s="3">
        <v>19</v>
      </c>
      <c r="U1264" s="2" t="s">
        <v>1022</v>
      </c>
      <c r="X1264" s="3">
        <v>-18.625</v>
      </c>
      <c r="Y1264" s="3">
        <v>32.875</v>
      </c>
      <c r="AC1264" s="7" t="s">
        <v>1229</v>
      </c>
      <c r="AD1264" s="3" t="s">
        <v>1243</v>
      </c>
      <c r="AE1264" s="3" t="s">
        <v>1244</v>
      </c>
      <c r="AF1264" s="3" t="s">
        <v>1245</v>
      </c>
      <c r="AG1264" s="3" t="s">
        <v>1261</v>
      </c>
      <c r="AH1264" s="3" t="s">
        <v>1262</v>
      </c>
      <c r="AI1264" s="3"/>
    </row>
    <row r="1265" spans="13:35" ht="15.75" thickBot="1" x14ac:dyDescent="0.3">
      <c r="M1265" s="5" t="str">
        <f t="shared" si="19"/>
        <v>1939-4-1</v>
      </c>
      <c r="N1265" s="3">
        <v>1939</v>
      </c>
      <c r="O1265" s="6">
        <v>4</v>
      </c>
      <c r="P1265" s="3">
        <v>1</v>
      </c>
      <c r="U1265" s="2" t="s">
        <v>705</v>
      </c>
      <c r="X1265" s="3">
        <v>-20.375</v>
      </c>
      <c r="Y1265" s="3">
        <v>32.625</v>
      </c>
      <c r="AC1265" s="7" t="s">
        <v>1230</v>
      </c>
      <c r="AD1265" s="3" t="s">
        <v>1243</v>
      </c>
      <c r="AE1265" s="3" t="s">
        <v>1244</v>
      </c>
      <c r="AF1265" s="3" t="s">
        <v>1245</v>
      </c>
      <c r="AG1265" s="3" t="s">
        <v>1261</v>
      </c>
      <c r="AH1265" s="3" t="s">
        <v>1262</v>
      </c>
      <c r="AI1265" s="3"/>
    </row>
    <row r="1266" spans="13:35" ht="15.75" thickBot="1" x14ac:dyDescent="0.3">
      <c r="M1266" s="5" t="str">
        <f t="shared" si="19"/>
        <v>1977-8-23</v>
      </c>
      <c r="N1266" s="3">
        <v>1977</v>
      </c>
      <c r="O1266" s="6">
        <v>8</v>
      </c>
      <c r="P1266" s="3">
        <v>23</v>
      </c>
      <c r="U1266" s="2" t="s">
        <v>1023</v>
      </c>
      <c r="X1266" s="3">
        <v>-20.125</v>
      </c>
      <c r="Y1266" s="3">
        <v>32.854999999999997</v>
      </c>
      <c r="AC1266" s="7" t="s">
        <v>1230</v>
      </c>
      <c r="AD1266" s="3" t="s">
        <v>1243</v>
      </c>
      <c r="AE1266" s="3" t="s">
        <v>1244</v>
      </c>
      <c r="AF1266" s="3" t="s">
        <v>1245</v>
      </c>
      <c r="AG1266" s="3" t="s">
        <v>1261</v>
      </c>
      <c r="AH1266" s="3" t="s">
        <v>1262</v>
      </c>
      <c r="AI1266" s="3"/>
    </row>
    <row r="1267" spans="13:35" ht="15.75" thickBot="1" x14ac:dyDescent="0.3">
      <c r="M1267" s="5" t="str">
        <f t="shared" si="19"/>
        <v>1958-2-2</v>
      </c>
      <c r="N1267" s="3">
        <v>1958</v>
      </c>
      <c r="O1267" s="6">
        <v>2</v>
      </c>
      <c r="P1267" s="3">
        <v>2</v>
      </c>
      <c r="U1267" s="2" t="s">
        <v>1024</v>
      </c>
      <c r="X1267" s="3">
        <v>-19.875</v>
      </c>
      <c r="Y1267" s="3">
        <v>32.875</v>
      </c>
      <c r="AC1267" s="7" t="s">
        <v>1230</v>
      </c>
      <c r="AD1267" s="3" t="s">
        <v>1243</v>
      </c>
      <c r="AE1267" s="3" t="s">
        <v>1244</v>
      </c>
      <c r="AF1267" s="3" t="s">
        <v>1245</v>
      </c>
      <c r="AG1267" s="3" t="s">
        <v>1261</v>
      </c>
      <c r="AH1267" s="3" t="s">
        <v>1262</v>
      </c>
      <c r="AI1267" s="3"/>
    </row>
    <row r="1268" spans="13:35" ht="15.75" thickBot="1" x14ac:dyDescent="0.3">
      <c r="M1268" s="5" t="str">
        <f t="shared" si="19"/>
        <v>1962-1-30</v>
      </c>
      <c r="N1268" s="3">
        <v>1962</v>
      </c>
      <c r="O1268" s="6">
        <v>1</v>
      </c>
      <c r="P1268" s="3">
        <v>30</v>
      </c>
      <c r="U1268" s="2" t="s">
        <v>1025</v>
      </c>
      <c r="X1268" s="3">
        <v>-19.875</v>
      </c>
      <c r="Y1268" s="3">
        <v>32.875</v>
      </c>
      <c r="AC1268" s="7" t="s">
        <v>1230</v>
      </c>
      <c r="AD1268" s="3" t="s">
        <v>1243</v>
      </c>
      <c r="AE1268" s="3" t="s">
        <v>1244</v>
      </c>
      <c r="AF1268" s="3" t="s">
        <v>1245</v>
      </c>
      <c r="AG1268" s="3" t="s">
        <v>1261</v>
      </c>
      <c r="AH1268" s="3" t="s">
        <v>1262</v>
      </c>
      <c r="AI1268" s="3"/>
    </row>
    <row r="1269" spans="13:35" ht="15.75" thickBot="1" x14ac:dyDescent="0.3">
      <c r="M1269" s="5" t="str">
        <f t="shared" si="19"/>
        <v>1964-2-19</v>
      </c>
      <c r="N1269" s="3">
        <v>1964</v>
      </c>
      <c r="O1269" s="6">
        <v>2</v>
      </c>
      <c r="P1269" s="3">
        <v>19</v>
      </c>
      <c r="U1269" s="2" t="s">
        <v>1026</v>
      </c>
      <c r="X1269" s="3">
        <v>-19.875</v>
      </c>
      <c r="Y1269" s="3">
        <v>32.875</v>
      </c>
      <c r="AC1269" s="7" t="s">
        <v>1230</v>
      </c>
      <c r="AD1269" s="3" t="s">
        <v>1243</v>
      </c>
      <c r="AE1269" s="3" t="s">
        <v>1244</v>
      </c>
      <c r="AF1269" s="3" t="s">
        <v>1245</v>
      </c>
      <c r="AG1269" s="3" t="s">
        <v>1261</v>
      </c>
      <c r="AH1269" s="3" t="s">
        <v>1262</v>
      </c>
      <c r="AI1269" s="3"/>
    </row>
    <row r="1270" spans="13:35" ht="15.75" thickBot="1" x14ac:dyDescent="0.3">
      <c r="M1270" s="5" t="str">
        <f t="shared" si="19"/>
        <v>1928-6-10</v>
      </c>
      <c r="N1270" s="3">
        <v>1928</v>
      </c>
      <c r="O1270" s="6">
        <v>6</v>
      </c>
      <c r="P1270" s="3">
        <v>10</v>
      </c>
      <c r="U1270" s="2" t="s">
        <v>124</v>
      </c>
      <c r="X1270" s="3">
        <v>-19.125</v>
      </c>
      <c r="Y1270" s="3">
        <v>32.625</v>
      </c>
      <c r="AC1270" s="7" t="s">
        <v>1230</v>
      </c>
      <c r="AD1270" s="3" t="s">
        <v>1243</v>
      </c>
      <c r="AE1270" s="3" t="s">
        <v>1244</v>
      </c>
      <c r="AF1270" s="3" t="s">
        <v>1245</v>
      </c>
      <c r="AG1270" s="3" t="s">
        <v>1261</v>
      </c>
      <c r="AH1270" s="3" t="s">
        <v>1262</v>
      </c>
      <c r="AI1270" s="3"/>
    </row>
    <row r="1271" spans="13:35" ht="15.75" thickBot="1" x14ac:dyDescent="0.3">
      <c r="M1271" s="5" t="str">
        <f t="shared" si="19"/>
        <v>1947-8-19</v>
      </c>
      <c r="N1271" s="3">
        <v>1947</v>
      </c>
      <c r="O1271" s="6">
        <v>8</v>
      </c>
      <c r="P1271" s="3">
        <v>19</v>
      </c>
      <c r="U1271" s="2" t="s">
        <v>1027</v>
      </c>
      <c r="X1271" s="3">
        <v>-19.125</v>
      </c>
      <c r="Y1271" s="3">
        <v>32.625</v>
      </c>
      <c r="AC1271" s="7" t="s">
        <v>1230</v>
      </c>
      <c r="AD1271" s="3" t="s">
        <v>1243</v>
      </c>
      <c r="AE1271" s="3" t="s">
        <v>1244</v>
      </c>
      <c r="AF1271" s="3" t="s">
        <v>1245</v>
      </c>
      <c r="AG1271" s="3" t="s">
        <v>1261</v>
      </c>
      <c r="AH1271" s="3" t="s">
        <v>1262</v>
      </c>
      <c r="AI1271" s="3"/>
    </row>
    <row r="1272" spans="13:35" ht="15.75" thickBot="1" x14ac:dyDescent="0.3">
      <c r="M1272" s="5" t="str">
        <f t="shared" si="19"/>
        <v>1967-1-9</v>
      </c>
      <c r="N1272" s="3">
        <v>1967</v>
      </c>
      <c r="O1272" s="6">
        <v>1</v>
      </c>
      <c r="P1272" s="3">
        <v>9</v>
      </c>
      <c r="U1272" s="2" t="s">
        <v>1028</v>
      </c>
      <c r="X1272" s="3">
        <v>-19.125</v>
      </c>
      <c r="Y1272" s="3">
        <v>32.625</v>
      </c>
      <c r="AC1272" s="7" t="s">
        <v>1230</v>
      </c>
      <c r="AD1272" s="3" t="s">
        <v>1243</v>
      </c>
      <c r="AE1272" s="3" t="s">
        <v>1244</v>
      </c>
      <c r="AF1272" s="3" t="s">
        <v>1245</v>
      </c>
      <c r="AG1272" s="3" t="s">
        <v>1261</v>
      </c>
      <c r="AH1272" s="3" t="s">
        <v>1262</v>
      </c>
      <c r="AI1272" s="3"/>
    </row>
    <row r="1273" spans="13:35" ht="15.75" thickBot="1" x14ac:dyDescent="0.3">
      <c r="M1273" s="5" t="str">
        <f t="shared" si="19"/>
        <v>1955-2-3</v>
      </c>
      <c r="N1273" s="3">
        <v>1955</v>
      </c>
      <c r="O1273" s="6">
        <v>2</v>
      </c>
      <c r="P1273" s="3">
        <v>3</v>
      </c>
      <c r="U1273" s="2" t="s">
        <v>1029</v>
      </c>
      <c r="X1273" s="3">
        <v>-18.875</v>
      </c>
      <c r="Y1273" s="3">
        <v>32.625</v>
      </c>
      <c r="AC1273" s="7" t="s">
        <v>1230</v>
      </c>
      <c r="AD1273" s="3" t="s">
        <v>1243</v>
      </c>
      <c r="AE1273" s="3" t="s">
        <v>1244</v>
      </c>
      <c r="AF1273" s="3" t="s">
        <v>1245</v>
      </c>
      <c r="AG1273" s="3" t="s">
        <v>1261</v>
      </c>
      <c r="AH1273" s="3" t="s">
        <v>1262</v>
      </c>
      <c r="AI1273" s="3"/>
    </row>
    <row r="1274" spans="13:35" ht="15.75" thickBot="1" x14ac:dyDescent="0.3">
      <c r="M1274" s="5" t="str">
        <f t="shared" si="19"/>
        <v>1969-3-10</v>
      </c>
      <c r="N1274" s="3">
        <v>1969</v>
      </c>
      <c r="O1274" s="6">
        <v>3</v>
      </c>
      <c r="P1274" s="3">
        <v>10</v>
      </c>
      <c r="U1274" s="2" t="s">
        <v>1030</v>
      </c>
      <c r="X1274" s="3">
        <v>-18.875</v>
      </c>
      <c r="Y1274" s="3">
        <v>32.625</v>
      </c>
      <c r="AC1274" s="7" t="s">
        <v>1230</v>
      </c>
      <c r="AD1274" s="3" t="s">
        <v>1243</v>
      </c>
      <c r="AE1274" s="3" t="s">
        <v>1244</v>
      </c>
      <c r="AF1274" s="3" t="s">
        <v>1245</v>
      </c>
      <c r="AG1274" s="3" t="s">
        <v>1261</v>
      </c>
      <c r="AH1274" s="3" t="s">
        <v>1262</v>
      </c>
      <c r="AI1274" s="3"/>
    </row>
    <row r="1275" spans="13:35" ht="15.75" thickBot="1" x14ac:dyDescent="0.3">
      <c r="M1275" s="5" t="str">
        <f t="shared" si="19"/>
        <v>1981-1-10</v>
      </c>
      <c r="N1275" s="3">
        <v>1981</v>
      </c>
      <c r="O1275" s="6">
        <v>1</v>
      </c>
      <c r="P1275" s="3">
        <v>10</v>
      </c>
      <c r="U1275" s="2" t="s">
        <v>1031</v>
      </c>
      <c r="X1275" s="3">
        <v>-18.875</v>
      </c>
      <c r="Y1275" s="3">
        <v>32.625</v>
      </c>
      <c r="AC1275" s="7" t="s">
        <v>1230</v>
      </c>
      <c r="AD1275" s="3" t="s">
        <v>1243</v>
      </c>
      <c r="AE1275" s="3" t="s">
        <v>1244</v>
      </c>
      <c r="AF1275" s="3" t="s">
        <v>1245</v>
      </c>
      <c r="AG1275" s="3" t="s">
        <v>1261</v>
      </c>
      <c r="AH1275" s="3" t="s">
        <v>1262</v>
      </c>
      <c r="AI1275" s="3"/>
    </row>
    <row r="1276" spans="13:35" ht="15.75" thickBot="1" x14ac:dyDescent="0.3">
      <c r="M1276" s="5" t="str">
        <f t="shared" si="19"/>
        <v>1933-7-19</v>
      </c>
      <c r="N1276" s="3">
        <v>1933</v>
      </c>
      <c r="O1276" s="6">
        <v>7</v>
      </c>
      <c r="P1276" s="3">
        <v>19</v>
      </c>
      <c r="U1276" s="2" t="s">
        <v>1032</v>
      </c>
      <c r="X1276" s="3">
        <v>-18.625</v>
      </c>
      <c r="Y1276" s="3">
        <v>32.625</v>
      </c>
      <c r="AC1276" s="7" t="s">
        <v>1230</v>
      </c>
      <c r="AD1276" s="3" t="s">
        <v>1243</v>
      </c>
      <c r="AE1276" s="3" t="s">
        <v>1244</v>
      </c>
      <c r="AF1276" s="3" t="s">
        <v>1245</v>
      </c>
      <c r="AG1276" s="3" t="s">
        <v>1261</v>
      </c>
      <c r="AH1276" s="3" t="s">
        <v>1262</v>
      </c>
      <c r="AI1276" s="3"/>
    </row>
    <row r="1277" spans="13:35" ht="15.75" thickBot="1" x14ac:dyDescent="0.3">
      <c r="M1277" s="5" t="str">
        <f t="shared" si="19"/>
        <v>1934-6-14</v>
      </c>
      <c r="N1277" s="3">
        <v>1934</v>
      </c>
      <c r="O1277" s="6">
        <v>6</v>
      </c>
      <c r="P1277" s="3">
        <v>14</v>
      </c>
      <c r="U1277" s="2" t="s">
        <v>489</v>
      </c>
      <c r="X1277" s="3">
        <v>-18.625</v>
      </c>
      <c r="Y1277" s="3">
        <v>32.875</v>
      </c>
      <c r="AC1277" s="7" t="s">
        <v>1230</v>
      </c>
      <c r="AD1277" s="3" t="s">
        <v>1243</v>
      </c>
      <c r="AE1277" s="3" t="s">
        <v>1244</v>
      </c>
      <c r="AF1277" s="3" t="s">
        <v>1245</v>
      </c>
      <c r="AG1277" s="3" t="s">
        <v>1261</v>
      </c>
      <c r="AH1277" s="3" t="s">
        <v>1262</v>
      </c>
      <c r="AI1277" s="3"/>
    </row>
    <row r="1278" spans="13:35" ht="15.75" thickBot="1" x14ac:dyDescent="0.3">
      <c r="M1278" s="5" t="str">
        <f t="shared" si="19"/>
        <v>1961-2-12</v>
      </c>
      <c r="N1278" s="3">
        <v>1961</v>
      </c>
      <c r="O1278" s="6">
        <v>2</v>
      </c>
      <c r="P1278" s="3">
        <v>12</v>
      </c>
      <c r="U1278" s="2" t="s">
        <v>1033</v>
      </c>
      <c r="X1278" s="3">
        <v>-18.375</v>
      </c>
      <c r="Y1278" s="3">
        <v>32.625</v>
      </c>
      <c r="AC1278" s="7" t="s">
        <v>1230</v>
      </c>
      <c r="AD1278" s="3" t="s">
        <v>1243</v>
      </c>
      <c r="AE1278" s="3" t="s">
        <v>1244</v>
      </c>
      <c r="AF1278" s="3" t="s">
        <v>1245</v>
      </c>
      <c r="AG1278" s="3" t="s">
        <v>1261</v>
      </c>
      <c r="AH1278" s="3" t="s">
        <v>1262</v>
      </c>
      <c r="AI1278" s="3"/>
    </row>
    <row r="1279" spans="13:35" ht="15.75" thickBot="1" x14ac:dyDescent="0.3">
      <c r="M1279" s="5" t="str">
        <f t="shared" si="19"/>
        <v>1930-12-17</v>
      </c>
      <c r="N1279" s="3">
        <v>1930</v>
      </c>
      <c r="O1279" s="6">
        <v>12</v>
      </c>
      <c r="P1279" s="3">
        <v>17</v>
      </c>
      <c r="U1279" s="2" t="s">
        <v>1034</v>
      </c>
      <c r="X1279" s="3">
        <v>-18.375</v>
      </c>
      <c r="Y1279" s="3">
        <v>32.875</v>
      </c>
      <c r="AC1279" s="7" t="s">
        <v>1230</v>
      </c>
      <c r="AD1279" s="3" t="s">
        <v>1243</v>
      </c>
      <c r="AE1279" s="3" t="s">
        <v>1244</v>
      </c>
      <c r="AF1279" s="3" t="s">
        <v>1245</v>
      </c>
      <c r="AG1279" s="3" t="s">
        <v>1261</v>
      </c>
      <c r="AH1279" s="3" t="s">
        <v>1262</v>
      </c>
      <c r="AI1279" s="3"/>
    </row>
    <row r="1280" spans="13:35" ht="15.75" thickBot="1" x14ac:dyDescent="0.3">
      <c r="M1280" s="5" t="str">
        <f t="shared" si="19"/>
        <v>1931-11-16</v>
      </c>
      <c r="N1280" s="3">
        <v>1931</v>
      </c>
      <c r="O1280" s="6">
        <v>11</v>
      </c>
      <c r="P1280" s="3">
        <v>16</v>
      </c>
      <c r="U1280" s="2" t="s">
        <v>1013</v>
      </c>
      <c r="X1280" s="3">
        <v>-18.375</v>
      </c>
      <c r="Y1280" s="3">
        <v>32.875</v>
      </c>
      <c r="AC1280" s="7" t="s">
        <v>1230</v>
      </c>
      <c r="AD1280" s="3" t="s">
        <v>1243</v>
      </c>
      <c r="AE1280" s="3" t="s">
        <v>1244</v>
      </c>
      <c r="AF1280" s="3" t="s">
        <v>1245</v>
      </c>
      <c r="AG1280" s="3" t="s">
        <v>1261</v>
      </c>
      <c r="AH1280" s="3" t="s">
        <v>1262</v>
      </c>
      <c r="AI1280" s="3"/>
    </row>
    <row r="1281" spans="13:35" ht="15.75" thickBot="1" x14ac:dyDescent="0.3">
      <c r="M1281" s="5" t="str">
        <f t="shared" si="19"/>
        <v>1973-7-22</v>
      </c>
      <c r="N1281" s="3">
        <v>1973</v>
      </c>
      <c r="O1281" s="6">
        <v>7</v>
      </c>
      <c r="P1281" s="3">
        <v>22</v>
      </c>
      <c r="U1281" s="2" t="s">
        <v>1035</v>
      </c>
      <c r="X1281" s="3">
        <v>-18.375</v>
      </c>
      <c r="Y1281" s="3">
        <v>32.875</v>
      </c>
      <c r="AC1281" s="7" t="s">
        <v>1230</v>
      </c>
      <c r="AD1281" s="3" t="s">
        <v>1243</v>
      </c>
      <c r="AE1281" s="3" t="s">
        <v>1244</v>
      </c>
      <c r="AF1281" s="3" t="s">
        <v>1245</v>
      </c>
      <c r="AG1281" s="3" t="s">
        <v>1261</v>
      </c>
      <c r="AH1281" s="3" t="s">
        <v>1262</v>
      </c>
      <c r="AI1281" s="3"/>
    </row>
    <row r="1282" spans="13:35" ht="15.75" thickBot="1" x14ac:dyDescent="0.3">
      <c r="M1282" s="5" t="str">
        <f t="shared" si="19"/>
        <v>1977-3-26</v>
      </c>
      <c r="N1282" s="3">
        <v>1977</v>
      </c>
      <c r="O1282" s="6">
        <v>3</v>
      </c>
      <c r="P1282" s="3">
        <v>26</v>
      </c>
      <c r="U1282" s="2" t="s">
        <v>1036</v>
      </c>
      <c r="X1282" s="3">
        <v>-18.375</v>
      </c>
      <c r="Y1282" s="3">
        <v>32.875</v>
      </c>
      <c r="AC1282" s="7" t="s">
        <v>1230</v>
      </c>
      <c r="AD1282" s="3" t="s">
        <v>1243</v>
      </c>
      <c r="AE1282" s="3" t="s">
        <v>1244</v>
      </c>
      <c r="AF1282" s="3" t="s">
        <v>1245</v>
      </c>
      <c r="AG1282" s="3" t="s">
        <v>1261</v>
      </c>
      <c r="AH1282" s="3" t="s">
        <v>1262</v>
      </c>
      <c r="AI1282" s="3"/>
    </row>
    <row r="1283" spans="13:35" ht="15.75" thickBot="1" x14ac:dyDescent="0.3">
      <c r="M1283" s="5" t="str">
        <f t="shared" ref="M1283:M1346" si="20">CONCATENATE(N1283,"-",O1283,"-",P1283)</f>
        <v>1930-10-27</v>
      </c>
      <c r="N1283" s="3">
        <v>1930</v>
      </c>
      <c r="O1283" s="6">
        <v>10</v>
      </c>
      <c r="P1283" s="3">
        <v>27</v>
      </c>
      <c r="U1283" s="2" t="s">
        <v>1037</v>
      </c>
      <c r="X1283" s="3">
        <v>-18.125</v>
      </c>
      <c r="Y1283" s="3">
        <v>32.625</v>
      </c>
      <c r="AC1283" s="7" t="s">
        <v>1230</v>
      </c>
      <c r="AD1283" s="3" t="s">
        <v>1243</v>
      </c>
      <c r="AE1283" s="3" t="s">
        <v>1244</v>
      </c>
      <c r="AF1283" s="3" t="s">
        <v>1245</v>
      </c>
      <c r="AG1283" s="3" t="s">
        <v>1261</v>
      </c>
      <c r="AH1283" s="3" t="s">
        <v>1262</v>
      </c>
      <c r="AI1283" s="3"/>
    </row>
    <row r="1284" spans="13:35" ht="15.75" thickBot="1" x14ac:dyDescent="0.3">
      <c r="M1284" s="5" t="str">
        <f t="shared" si="20"/>
        <v>1930-12-16</v>
      </c>
      <c r="N1284" s="3">
        <v>1930</v>
      </c>
      <c r="O1284" s="6">
        <v>12</v>
      </c>
      <c r="P1284" s="3">
        <v>16</v>
      </c>
      <c r="U1284" s="2" t="s">
        <v>1034</v>
      </c>
      <c r="X1284" s="3">
        <v>-18.125</v>
      </c>
      <c r="Y1284" s="3">
        <v>32.625</v>
      </c>
      <c r="AC1284" s="7" t="s">
        <v>1230</v>
      </c>
      <c r="AD1284" s="3" t="s">
        <v>1243</v>
      </c>
      <c r="AE1284" s="3" t="s">
        <v>1244</v>
      </c>
      <c r="AF1284" s="3" t="s">
        <v>1245</v>
      </c>
      <c r="AG1284" s="3" t="s">
        <v>1261</v>
      </c>
      <c r="AH1284" s="3" t="s">
        <v>1262</v>
      </c>
      <c r="AI1284" s="3"/>
    </row>
    <row r="1285" spans="13:35" ht="15.75" thickBot="1" x14ac:dyDescent="0.3">
      <c r="M1285" s="5" t="str">
        <f t="shared" si="20"/>
        <v>1946-10-1</v>
      </c>
      <c r="N1285" s="3">
        <v>1946</v>
      </c>
      <c r="O1285" s="6">
        <v>10</v>
      </c>
      <c r="P1285" s="3">
        <v>1</v>
      </c>
      <c r="U1285" s="2" t="s">
        <v>1038</v>
      </c>
      <c r="X1285" s="3">
        <v>-18.125</v>
      </c>
      <c r="Y1285" s="3">
        <v>32.625</v>
      </c>
      <c r="AC1285" s="7" t="s">
        <v>1230</v>
      </c>
      <c r="AD1285" s="3" t="s">
        <v>1243</v>
      </c>
      <c r="AE1285" s="3" t="s">
        <v>1244</v>
      </c>
      <c r="AF1285" s="3" t="s">
        <v>1245</v>
      </c>
      <c r="AG1285" s="3" t="s">
        <v>1261</v>
      </c>
      <c r="AH1285" s="3" t="s">
        <v>1262</v>
      </c>
      <c r="AI1285" s="3"/>
    </row>
    <row r="1286" spans="13:35" ht="15.75" thickBot="1" x14ac:dyDescent="0.3">
      <c r="M1286" s="5" t="str">
        <f t="shared" si="20"/>
        <v>1958-4-19</v>
      </c>
      <c r="N1286" s="3">
        <v>1958</v>
      </c>
      <c r="O1286" s="6">
        <v>4</v>
      </c>
      <c r="P1286" s="3">
        <v>19</v>
      </c>
      <c r="U1286" s="2" t="s">
        <v>1039</v>
      </c>
      <c r="X1286" s="3">
        <v>-18.125</v>
      </c>
      <c r="Y1286" s="3">
        <v>32.625</v>
      </c>
      <c r="AC1286" s="7" t="s">
        <v>1230</v>
      </c>
      <c r="AD1286" s="3" t="s">
        <v>1243</v>
      </c>
      <c r="AE1286" s="3" t="s">
        <v>1244</v>
      </c>
      <c r="AF1286" s="3" t="s">
        <v>1245</v>
      </c>
      <c r="AG1286" s="3" t="s">
        <v>1261</v>
      </c>
      <c r="AH1286" s="3" t="s">
        <v>1262</v>
      </c>
      <c r="AI1286" s="3"/>
    </row>
    <row r="1287" spans="13:35" ht="15.75" thickBot="1" x14ac:dyDescent="0.3">
      <c r="M1287" s="5" t="str">
        <f t="shared" si="20"/>
        <v>1955-2-1</v>
      </c>
      <c r="N1287" s="3">
        <v>1955</v>
      </c>
      <c r="O1287" s="6">
        <v>2</v>
      </c>
      <c r="P1287" s="3">
        <v>1</v>
      </c>
      <c r="U1287" s="2" t="s">
        <v>1040</v>
      </c>
      <c r="X1287" s="3">
        <v>-19.875</v>
      </c>
      <c r="Y1287" s="3">
        <v>32.875</v>
      </c>
      <c r="AC1287" s="7" t="s">
        <v>1230</v>
      </c>
      <c r="AD1287" s="3" t="s">
        <v>1243</v>
      </c>
      <c r="AE1287" s="3" t="s">
        <v>1244</v>
      </c>
      <c r="AF1287" s="3" t="s">
        <v>1245</v>
      </c>
      <c r="AG1287" s="3" t="s">
        <v>1261</v>
      </c>
      <c r="AH1287" s="3" t="s">
        <v>1262</v>
      </c>
      <c r="AI1287" s="3"/>
    </row>
    <row r="1288" spans="13:35" ht="15.75" thickBot="1" x14ac:dyDescent="0.3">
      <c r="M1288" s="5" t="str">
        <f t="shared" si="20"/>
        <v>1994-3-2</v>
      </c>
      <c r="N1288" s="3">
        <v>1994</v>
      </c>
      <c r="O1288" s="6">
        <v>3</v>
      </c>
      <c r="P1288" s="3">
        <v>2</v>
      </c>
      <c r="U1288" s="2" t="s">
        <v>542</v>
      </c>
      <c r="X1288" s="3">
        <v>-19.125</v>
      </c>
      <c r="Y1288" s="3">
        <v>32.625</v>
      </c>
      <c r="AC1288" s="7" t="s">
        <v>1230</v>
      </c>
      <c r="AD1288" s="3" t="s">
        <v>1243</v>
      </c>
      <c r="AE1288" s="3" t="s">
        <v>1244</v>
      </c>
      <c r="AF1288" s="3" t="s">
        <v>1245</v>
      </c>
      <c r="AG1288" s="3" t="s">
        <v>1261</v>
      </c>
      <c r="AH1288" s="3" t="s">
        <v>1262</v>
      </c>
      <c r="AI1288" s="3"/>
    </row>
    <row r="1289" spans="13:35" ht="15.75" thickBot="1" x14ac:dyDescent="0.3">
      <c r="M1289" s="5" t="str">
        <f t="shared" si="20"/>
        <v>1955-2-1</v>
      </c>
      <c r="N1289" s="3">
        <v>1955</v>
      </c>
      <c r="O1289" s="6">
        <v>2</v>
      </c>
      <c r="P1289" s="3">
        <v>1</v>
      </c>
      <c r="U1289" s="2" t="s">
        <v>1041</v>
      </c>
      <c r="X1289" s="3">
        <v>-18.375</v>
      </c>
      <c r="Y1289" s="3">
        <v>32.875</v>
      </c>
      <c r="AC1289" s="7" t="s">
        <v>1230</v>
      </c>
      <c r="AD1289" s="3" t="s">
        <v>1243</v>
      </c>
      <c r="AE1289" s="3" t="s">
        <v>1244</v>
      </c>
      <c r="AF1289" s="3" t="s">
        <v>1245</v>
      </c>
      <c r="AG1289" s="3" t="s">
        <v>1261</v>
      </c>
      <c r="AH1289" s="3" t="s">
        <v>1262</v>
      </c>
      <c r="AI1289" s="3"/>
    </row>
    <row r="1290" spans="13:35" ht="15.75" thickBot="1" x14ac:dyDescent="0.3">
      <c r="M1290" s="5" t="str">
        <f t="shared" si="20"/>
        <v>1954-3-5</v>
      </c>
      <c r="N1290" s="3">
        <v>1954</v>
      </c>
      <c r="O1290" s="6">
        <v>3</v>
      </c>
      <c r="P1290" s="3">
        <v>5</v>
      </c>
      <c r="U1290" s="2" t="s">
        <v>1042</v>
      </c>
      <c r="X1290" s="3">
        <v>-20.125</v>
      </c>
      <c r="Y1290" s="3">
        <v>32.875</v>
      </c>
      <c r="AC1290" s="7" t="s">
        <v>1230</v>
      </c>
      <c r="AD1290" s="3" t="s">
        <v>1243</v>
      </c>
      <c r="AE1290" s="3" t="s">
        <v>1244</v>
      </c>
      <c r="AF1290" s="3" t="s">
        <v>1245</v>
      </c>
      <c r="AG1290" s="3" t="s">
        <v>1261</v>
      </c>
      <c r="AH1290" s="3" t="s">
        <v>1262</v>
      </c>
      <c r="AI1290" s="3"/>
    </row>
    <row r="1291" spans="13:35" ht="15.75" thickBot="1" x14ac:dyDescent="0.3">
      <c r="M1291" s="5" t="str">
        <f t="shared" si="20"/>
        <v>1961-2-11</v>
      </c>
      <c r="N1291" s="3">
        <v>1961</v>
      </c>
      <c r="O1291" s="6">
        <v>2</v>
      </c>
      <c r="P1291" s="3">
        <v>11</v>
      </c>
      <c r="U1291" s="2" t="s">
        <v>1043</v>
      </c>
      <c r="X1291" s="3">
        <v>-19.875</v>
      </c>
      <c r="Y1291" s="3">
        <v>32.875</v>
      </c>
      <c r="AC1291" s="7" t="s">
        <v>1230</v>
      </c>
      <c r="AD1291" s="3" t="s">
        <v>1243</v>
      </c>
      <c r="AE1291" s="3" t="s">
        <v>1244</v>
      </c>
      <c r="AF1291" s="3" t="s">
        <v>1245</v>
      </c>
      <c r="AG1291" s="3" t="s">
        <v>1261</v>
      </c>
      <c r="AH1291" s="3" t="s">
        <v>1262</v>
      </c>
      <c r="AI1291" s="3"/>
    </row>
    <row r="1292" spans="13:35" ht="15.75" thickBot="1" x14ac:dyDescent="0.3">
      <c r="M1292" s="5" t="str">
        <f t="shared" si="20"/>
        <v>1929-10-1</v>
      </c>
      <c r="N1292" s="3">
        <v>1929</v>
      </c>
      <c r="O1292" s="6">
        <v>10</v>
      </c>
      <c r="P1292" s="3">
        <v>1</v>
      </c>
      <c r="U1292" s="2" t="s">
        <v>1044</v>
      </c>
      <c r="X1292" s="3">
        <v>-18.625</v>
      </c>
      <c r="Y1292" s="3">
        <v>32.875</v>
      </c>
      <c r="AC1292" s="7" t="s">
        <v>1230</v>
      </c>
      <c r="AD1292" s="3" t="s">
        <v>1243</v>
      </c>
      <c r="AE1292" s="3" t="s">
        <v>1244</v>
      </c>
      <c r="AF1292" s="3" t="s">
        <v>1245</v>
      </c>
      <c r="AG1292" s="3" t="s">
        <v>1261</v>
      </c>
      <c r="AH1292" s="3" t="s">
        <v>1262</v>
      </c>
      <c r="AI1292" s="3"/>
    </row>
    <row r="1293" spans="13:35" ht="15.75" thickBot="1" x14ac:dyDescent="0.3">
      <c r="M1293" s="5" t="str">
        <f t="shared" si="20"/>
        <v>1951-6-17</v>
      </c>
      <c r="N1293" s="3">
        <v>1951</v>
      </c>
      <c r="O1293" s="6">
        <v>6</v>
      </c>
      <c r="P1293" s="3">
        <v>17</v>
      </c>
      <c r="U1293" s="2" t="s">
        <v>1045</v>
      </c>
      <c r="X1293" s="3">
        <v>-18.375</v>
      </c>
      <c r="Y1293" s="3">
        <v>32.625</v>
      </c>
      <c r="AC1293" s="7" t="s">
        <v>1230</v>
      </c>
      <c r="AD1293" s="3" t="s">
        <v>1243</v>
      </c>
      <c r="AE1293" s="3" t="s">
        <v>1244</v>
      </c>
      <c r="AF1293" s="3" t="s">
        <v>1245</v>
      </c>
      <c r="AG1293" s="3" t="s">
        <v>1261</v>
      </c>
      <c r="AH1293" s="3" t="s">
        <v>1262</v>
      </c>
      <c r="AI1293" s="3"/>
    </row>
    <row r="1294" spans="13:35" ht="15.75" thickBot="1" x14ac:dyDescent="0.3">
      <c r="M1294" s="5" t="str">
        <f t="shared" si="20"/>
        <v>1966-11-26</v>
      </c>
      <c r="N1294" s="3">
        <v>1966</v>
      </c>
      <c r="O1294" s="6">
        <v>11</v>
      </c>
      <c r="P1294" s="3">
        <v>26</v>
      </c>
      <c r="U1294" s="2" t="s">
        <v>1046</v>
      </c>
      <c r="X1294" s="3">
        <v>-18.125</v>
      </c>
      <c r="Y1294" s="3">
        <v>32.625</v>
      </c>
      <c r="AC1294" s="7" t="s">
        <v>1230</v>
      </c>
      <c r="AD1294" s="3" t="s">
        <v>1243</v>
      </c>
      <c r="AE1294" s="3" t="s">
        <v>1244</v>
      </c>
      <c r="AF1294" s="3" t="s">
        <v>1245</v>
      </c>
      <c r="AG1294" s="3" t="s">
        <v>1261</v>
      </c>
      <c r="AH1294" s="3" t="s">
        <v>1262</v>
      </c>
      <c r="AI1294" s="3"/>
    </row>
    <row r="1295" spans="13:35" ht="15.75" thickBot="1" x14ac:dyDescent="0.3">
      <c r="M1295" s="5" t="str">
        <f t="shared" si="20"/>
        <v>1959-9-20</v>
      </c>
      <c r="N1295" s="3">
        <v>1959</v>
      </c>
      <c r="O1295" s="6">
        <v>9</v>
      </c>
      <c r="P1295" s="3">
        <v>20</v>
      </c>
      <c r="U1295" s="2" t="s">
        <v>1047</v>
      </c>
      <c r="X1295" s="3">
        <v>-18.375</v>
      </c>
      <c r="Y1295" s="3">
        <v>32.875</v>
      </c>
      <c r="AC1295" s="7" t="s">
        <v>1230</v>
      </c>
      <c r="AD1295" s="3" t="s">
        <v>1243</v>
      </c>
      <c r="AE1295" s="3" t="s">
        <v>1244</v>
      </c>
      <c r="AF1295" s="3" t="s">
        <v>1245</v>
      </c>
      <c r="AG1295" s="3" t="s">
        <v>1261</v>
      </c>
      <c r="AH1295" s="3" t="s">
        <v>1262</v>
      </c>
      <c r="AI1295" s="3"/>
    </row>
    <row r="1296" spans="13:35" ht="15.75" thickBot="1" x14ac:dyDescent="0.3">
      <c r="M1296" s="5" t="str">
        <f t="shared" si="20"/>
        <v>1955-12-1</v>
      </c>
      <c r="N1296" s="3">
        <v>1955</v>
      </c>
      <c r="O1296" s="6">
        <v>12</v>
      </c>
      <c r="P1296" s="3">
        <v>1</v>
      </c>
      <c r="U1296" s="2" t="s">
        <v>1048</v>
      </c>
      <c r="X1296" s="3">
        <v>-19.125</v>
      </c>
      <c r="Y1296" s="3">
        <v>32.625</v>
      </c>
      <c r="AC1296" s="7" t="s">
        <v>1230</v>
      </c>
      <c r="AD1296" s="3" t="s">
        <v>1243</v>
      </c>
      <c r="AE1296" s="3" t="s">
        <v>1244</v>
      </c>
      <c r="AF1296" s="3" t="s">
        <v>1245</v>
      </c>
      <c r="AG1296" s="3" t="s">
        <v>1261</v>
      </c>
      <c r="AH1296" s="3" t="s">
        <v>1262</v>
      </c>
      <c r="AI1296" s="3"/>
    </row>
    <row r="1297" spans="13:35" ht="15.75" thickBot="1" x14ac:dyDescent="0.3">
      <c r="M1297" s="5" t="str">
        <f t="shared" si="20"/>
        <v>1966-12-7</v>
      </c>
      <c r="N1297" s="3">
        <v>1966</v>
      </c>
      <c r="O1297" s="6">
        <v>12</v>
      </c>
      <c r="P1297" s="3">
        <v>7</v>
      </c>
      <c r="U1297" s="2" t="s">
        <v>1049</v>
      </c>
      <c r="X1297" s="3">
        <v>-18.375</v>
      </c>
      <c r="Y1297" s="3">
        <v>32.875</v>
      </c>
      <c r="AC1297" s="7" t="s">
        <v>1230</v>
      </c>
      <c r="AD1297" s="3" t="s">
        <v>1243</v>
      </c>
      <c r="AE1297" s="3" t="s">
        <v>1244</v>
      </c>
      <c r="AF1297" s="3" t="s">
        <v>1245</v>
      </c>
      <c r="AG1297" s="3" t="s">
        <v>1261</v>
      </c>
      <c r="AH1297" s="3" t="s">
        <v>1262</v>
      </c>
      <c r="AI1297" s="3"/>
    </row>
    <row r="1298" spans="13:35" ht="15.75" thickBot="1" x14ac:dyDescent="0.3">
      <c r="M1298" s="5" t="str">
        <f t="shared" si="20"/>
        <v>1966-11-27</v>
      </c>
      <c r="N1298" s="3">
        <v>1966</v>
      </c>
      <c r="O1298" s="6">
        <v>11</v>
      </c>
      <c r="P1298" s="3">
        <v>27</v>
      </c>
      <c r="U1298" s="2" t="s">
        <v>1050</v>
      </c>
      <c r="X1298" s="3">
        <v>-19.875</v>
      </c>
      <c r="Y1298" s="3">
        <v>32.875</v>
      </c>
      <c r="AC1298" s="7" t="s">
        <v>1230</v>
      </c>
      <c r="AD1298" s="3" t="s">
        <v>1243</v>
      </c>
      <c r="AE1298" s="3" t="s">
        <v>1244</v>
      </c>
      <c r="AF1298" s="3" t="s">
        <v>1245</v>
      </c>
      <c r="AG1298" s="3" t="s">
        <v>1261</v>
      </c>
      <c r="AH1298" s="3" t="s">
        <v>1262</v>
      </c>
      <c r="AI1298" s="3"/>
    </row>
    <row r="1299" spans="13:35" ht="15.75" thickBot="1" x14ac:dyDescent="0.3">
      <c r="M1299" s="5" t="str">
        <f t="shared" si="20"/>
        <v>1957-12-31</v>
      </c>
      <c r="N1299" s="3">
        <v>1957</v>
      </c>
      <c r="O1299" s="6">
        <v>12</v>
      </c>
      <c r="P1299" s="3">
        <v>31</v>
      </c>
      <c r="U1299" s="2" t="s">
        <v>508</v>
      </c>
      <c r="X1299" s="3">
        <v>-20.375</v>
      </c>
      <c r="Y1299" s="3">
        <v>32.625</v>
      </c>
      <c r="AC1299" s="7" t="s">
        <v>1230</v>
      </c>
      <c r="AD1299" s="3" t="s">
        <v>1243</v>
      </c>
      <c r="AE1299" s="3" t="s">
        <v>1244</v>
      </c>
      <c r="AF1299" s="3" t="s">
        <v>1245</v>
      </c>
      <c r="AG1299" s="3" t="s">
        <v>1261</v>
      </c>
      <c r="AH1299" s="3" t="s">
        <v>1262</v>
      </c>
      <c r="AI1299" s="3"/>
    </row>
    <row r="1300" spans="13:35" ht="15.75" thickBot="1" x14ac:dyDescent="0.3">
      <c r="M1300" s="5" t="str">
        <f t="shared" si="20"/>
        <v>1955-2-2</v>
      </c>
      <c r="N1300" s="3">
        <v>1955</v>
      </c>
      <c r="O1300" s="6">
        <v>2</v>
      </c>
      <c r="P1300" s="3">
        <v>2</v>
      </c>
      <c r="U1300" s="2" t="s">
        <v>1051</v>
      </c>
      <c r="X1300" s="3">
        <v>-18.125</v>
      </c>
      <c r="Y1300" s="3">
        <v>32.625</v>
      </c>
      <c r="AC1300" s="7" t="s">
        <v>1230</v>
      </c>
      <c r="AD1300" s="3" t="s">
        <v>1243</v>
      </c>
      <c r="AE1300" s="3" t="s">
        <v>1244</v>
      </c>
      <c r="AF1300" s="3" t="s">
        <v>1245</v>
      </c>
      <c r="AG1300" s="3" t="s">
        <v>1261</v>
      </c>
      <c r="AH1300" s="3" t="s">
        <v>1262</v>
      </c>
      <c r="AI1300" s="3"/>
    </row>
    <row r="1301" spans="13:35" ht="15.75" thickBot="1" x14ac:dyDescent="0.3">
      <c r="M1301" s="5" t="str">
        <f t="shared" si="20"/>
        <v>1966-11-26</v>
      </c>
      <c r="N1301" s="3">
        <v>1966</v>
      </c>
      <c r="O1301" s="6">
        <v>11</v>
      </c>
      <c r="P1301" s="3">
        <v>26</v>
      </c>
      <c r="U1301" s="2" t="s">
        <v>1046</v>
      </c>
      <c r="X1301" s="3">
        <v>-18.375</v>
      </c>
      <c r="Y1301" s="3">
        <v>32.875</v>
      </c>
      <c r="AC1301" s="7" t="s">
        <v>1230</v>
      </c>
      <c r="AD1301" s="3" t="s">
        <v>1243</v>
      </c>
      <c r="AE1301" s="3" t="s">
        <v>1244</v>
      </c>
      <c r="AF1301" s="3" t="s">
        <v>1245</v>
      </c>
      <c r="AG1301" s="3" t="s">
        <v>1261</v>
      </c>
      <c r="AH1301" s="3" t="s">
        <v>1262</v>
      </c>
      <c r="AI1301" s="3"/>
    </row>
    <row r="1302" spans="13:35" ht="15.75" thickBot="1" x14ac:dyDescent="0.3">
      <c r="M1302" s="5" t="str">
        <f t="shared" si="20"/>
        <v>1948-10-1</v>
      </c>
      <c r="N1302" s="3">
        <v>1948</v>
      </c>
      <c r="O1302" s="6">
        <v>10</v>
      </c>
      <c r="P1302" s="3">
        <v>1</v>
      </c>
      <c r="U1302" s="2" t="s">
        <v>1052</v>
      </c>
      <c r="X1302" s="3">
        <v>-18.125</v>
      </c>
      <c r="Y1302" s="3">
        <v>32.625</v>
      </c>
      <c r="AC1302" s="7" t="s">
        <v>1230</v>
      </c>
      <c r="AD1302" s="3" t="s">
        <v>1243</v>
      </c>
      <c r="AE1302" s="3" t="s">
        <v>1244</v>
      </c>
      <c r="AF1302" s="3" t="s">
        <v>1245</v>
      </c>
      <c r="AG1302" s="3" t="s">
        <v>1261</v>
      </c>
      <c r="AH1302" s="3" t="s">
        <v>1262</v>
      </c>
      <c r="AI1302" s="3"/>
    </row>
    <row r="1303" spans="13:35" ht="15.75" thickBot="1" x14ac:dyDescent="0.3">
      <c r="M1303" s="5" t="str">
        <f t="shared" si="20"/>
        <v>1994-3-2</v>
      </c>
      <c r="N1303" s="3">
        <v>1994</v>
      </c>
      <c r="O1303" s="6">
        <v>3</v>
      </c>
      <c r="P1303" s="3">
        <v>2</v>
      </c>
      <c r="U1303" s="2" t="s">
        <v>1053</v>
      </c>
      <c r="X1303" s="3">
        <v>-18.875</v>
      </c>
      <c r="Y1303" s="3">
        <v>32.625</v>
      </c>
      <c r="AC1303" s="7" t="s">
        <v>1230</v>
      </c>
      <c r="AD1303" s="3" t="s">
        <v>1243</v>
      </c>
      <c r="AE1303" s="3" t="s">
        <v>1244</v>
      </c>
      <c r="AF1303" s="3" t="s">
        <v>1245</v>
      </c>
      <c r="AG1303" s="3" t="s">
        <v>1261</v>
      </c>
      <c r="AH1303" s="3" t="s">
        <v>1262</v>
      </c>
      <c r="AI1303" s="3"/>
    </row>
    <row r="1304" spans="13:35" ht="15.75" thickBot="1" x14ac:dyDescent="0.3">
      <c r="M1304" s="5" t="str">
        <f t="shared" si="20"/>
        <v>1955-2-1</v>
      </c>
      <c r="N1304" s="3">
        <v>1955</v>
      </c>
      <c r="O1304" s="6">
        <v>2</v>
      </c>
      <c r="P1304" s="3">
        <v>1</v>
      </c>
      <c r="U1304" s="2" t="s">
        <v>1054</v>
      </c>
      <c r="X1304" s="3">
        <v>-19.125</v>
      </c>
      <c r="Y1304" s="3">
        <v>32.625</v>
      </c>
      <c r="AC1304" s="7" t="s">
        <v>1230</v>
      </c>
      <c r="AD1304" s="3" t="s">
        <v>1243</v>
      </c>
      <c r="AE1304" s="3" t="s">
        <v>1244</v>
      </c>
      <c r="AF1304" s="3" t="s">
        <v>1245</v>
      </c>
      <c r="AG1304" s="3" t="s">
        <v>1261</v>
      </c>
      <c r="AH1304" s="3" t="s">
        <v>1262</v>
      </c>
      <c r="AI1304" s="3"/>
    </row>
    <row r="1305" spans="13:35" ht="15.75" thickBot="1" x14ac:dyDescent="0.3">
      <c r="M1305" s="5" t="str">
        <f t="shared" si="20"/>
        <v>1965-8-21</v>
      </c>
      <c r="N1305" s="3">
        <v>1965</v>
      </c>
      <c r="O1305" s="6">
        <v>8</v>
      </c>
      <c r="P1305" s="3">
        <v>21</v>
      </c>
      <c r="U1305" s="2" t="s">
        <v>1055</v>
      </c>
      <c r="X1305" s="3">
        <v>-18.875</v>
      </c>
      <c r="Y1305" s="3">
        <v>32.625</v>
      </c>
      <c r="AC1305" s="7" t="s">
        <v>1230</v>
      </c>
      <c r="AD1305" s="3" t="s">
        <v>1243</v>
      </c>
      <c r="AE1305" s="3" t="s">
        <v>1244</v>
      </c>
      <c r="AF1305" s="3" t="s">
        <v>1245</v>
      </c>
      <c r="AG1305" s="3" t="s">
        <v>1261</v>
      </c>
      <c r="AH1305" s="3" t="s">
        <v>1262</v>
      </c>
      <c r="AI1305" s="3"/>
    </row>
    <row r="1306" spans="13:35" ht="15.75" thickBot="1" x14ac:dyDescent="0.3">
      <c r="M1306" s="5" t="str">
        <f t="shared" si="20"/>
        <v>1957-1-25</v>
      </c>
      <c r="N1306" s="3">
        <v>1957</v>
      </c>
      <c r="O1306" s="6">
        <v>1</v>
      </c>
      <c r="P1306" s="3">
        <v>25</v>
      </c>
      <c r="U1306" s="2" t="s">
        <v>1056</v>
      </c>
      <c r="X1306" s="3">
        <v>-18.125</v>
      </c>
      <c r="Y1306" s="3">
        <v>32.625</v>
      </c>
      <c r="AC1306" s="7" t="s">
        <v>1230</v>
      </c>
      <c r="AD1306" s="3" t="s">
        <v>1243</v>
      </c>
      <c r="AE1306" s="3" t="s">
        <v>1244</v>
      </c>
      <c r="AF1306" s="3" t="s">
        <v>1245</v>
      </c>
      <c r="AG1306" s="3" t="s">
        <v>1261</v>
      </c>
      <c r="AH1306" s="3" t="s">
        <v>1262</v>
      </c>
      <c r="AI1306" s="3"/>
    </row>
    <row r="1307" spans="13:35" ht="15.75" thickBot="1" x14ac:dyDescent="0.3">
      <c r="M1307" s="5" t="str">
        <f t="shared" si="20"/>
        <v>1955-2-1</v>
      </c>
      <c r="N1307" s="3">
        <v>1955</v>
      </c>
      <c r="O1307" s="6">
        <v>2</v>
      </c>
      <c r="P1307" s="3">
        <v>1</v>
      </c>
      <c r="U1307" s="2" t="s">
        <v>1057</v>
      </c>
      <c r="X1307" s="3">
        <v>-18.625</v>
      </c>
      <c r="Y1307" s="3">
        <v>32.625</v>
      </c>
      <c r="AC1307" s="7" t="s">
        <v>1230</v>
      </c>
      <c r="AD1307" s="3" t="s">
        <v>1243</v>
      </c>
      <c r="AE1307" s="3" t="s">
        <v>1244</v>
      </c>
      <c r="AF1307" s="3" t="s">
        <v>1245</v>
      </c>
      <c r="AG1307" s="3" t="s">
        <v>1261</v>
      </c>
      <c r="AH1307" s="3" t="s">
        <v>1262</v>
      </c>
      <c r="AI1307" s="3"/>
    </row>
    <row r="1308" spans="13:35" ht="15.75" thickBot="1" x14ac:dyDescent="0.3">
      <c r="M1308" s="5" t="str">
        <f t="shared" si="20"/>
        <v>1945-11-6</v>
      </c>
      <c r="N1308" s="3">
        <v>1945</v>
      </c>
      <c r="O1308" s="6">
        <v>11</v>
      </c>
      <c r="P1308" s="3">
        <v>6</v>
      </c>
      <c r="U1308" s="2" t="s">
        <v>1031</v>
      </c>
      <c r="X1308" s="3">
        <v>-18.875</v>
      </c>
      <c r="Y1308" s="3">
        <v>32.625</v>
      </c>
      <c r="AC1308" s="7" t="s">
        <v>1230</v>
      </c>
      <c r="AD1308" s="3" t="s">
        <v>1243</v>
      </c>
      <c r="AE1308" s="3" t="s">
        <v>1244</v>
      </c>
      <c r="AF1308" s="3" t="s">
        <v>1245</v>
      </c>
      <c r="AG1308" s="3" t="s">
        <v>1261</v>
      </c>
      <c r="AH1308" s="3" t="s">
        <v>1262</v>
      </c>
      <c r="AI1308" s="3"/>
    </row>
    <row r="1309" spans="13:35" ht="15.75" thickBot="1" x14ac:dyDescent="0.3">
      <c r="M1309" s="5" t="str">
        <f t="shared" si="20"/>
        <v>1955-11-23</v>
      </c>
      <c r="N1309" s="3">
        <v>1955</v>
      </c>
      <c r="O1309" s="6">
        <v>11</v>
      </c>
      <c r="P1309" s="3">
        <v>23</v>
      </c>
      <c r="U1309" s="2" t="s">
        <v>97</v>
      </c>
      <c r="X1309" s="3">
        <v>-19.875</v>
      </c>
      <c r="Y1309" s="3">
        <v>32.875</v>
      </c>
      <c r="AC1309" s="7" t="s">
        <v>1231</v>
      </c>
      <c r="AD1309" s="3" t="s">
        <v>1243</v>
      </c>
      <c r="AE1309" s="3" t="s">
        <v>1244</v>
      </c>
      <c r="AF1309" s="3" t="s">
        <v>1245</v>
      </c>
      <c r="AG1309" s="3" t="s">
        <v>1248</v>
      </c>
      <c r="AH1309" s="3" t="s">
        <v>1249</v>
      </c>
      <c r="AI1309" s="3"/>
    </row>
    <row r="1310" spans="13:35" ht="15.75" thickBot="1" x14ac:dyDescent="0.3">
      <c r="M1310" s="5" t="str">
        <f t="shared" si="20"/>
        <v>1955-11-23</v>
      </c>
      <c r="N1310" s="3">
        <v>1955</v>
      </c>
      <c r="O1310" s="6">
        <v>11</v>
      </c>
      <c r="P1310" s="3">
        <v>23</v>
      </c>
      <c r="U1310" s="2" t="s">
        <v>218</v>
      </c>
      <c r="X1310" s="3">
        <v>-19.875</v>
      </c>
      <c r="Y1310" s="3">
        <v>32.875</v>
      </c>
      <c r="AC1310" s="7" t="s">
        <v>1231</v>
      </c>
      <c r="AD1310" s="3" t="s">
        <v>1243</v>
      </c>
      <c r="AE1310" s="3" t="s">
        <v>1244</v>
      </c>
      <c r="AF1310" s="3" t="s">
        <v>1245</v>
      </c>
      <c r="AG1310" s="3" t="s">
        <v>1248</v>
      </c>
      <c r="AH1310" s="3" t="s">
        <v>1249</v>
      </c>
      <c r="AI1310" s="3"/>
    </row>
    <row r="1311" spans="13:35" ht="15.75" thickBot="1" x14ac:dyDescent="0.3">
      <c r="M1311" s="5" t="str">
        <f t="shared" si="20"/>
        <v>1973-1-23</v>
      </c>
      <c r="N1311" s="3">
        <v>1973</v>
      </c>
      <c r="O1311" s="6">
        <v>1</v>
      </c>
      <c r="P1311" s="3">
        <v>23</v>
      </c>
      <c r="U1311" s="2" t="s">
        <v>1058</v>
      </c>
      <c r="X1311" s="3">
        <v>-19.375</v>
      </c>
      <c r="Y1311" s="3">
        <v>29.625</v>
      </c>
      <c r="AC1311" s="7" t="s">
        <v>1231</v>
      </c>
      <c r="AD1311" s="3" t="s">
        <v>1243</v>
      </c>
      <c r="AE1311" s="3" t="s">
        <v>1244</v>
      </c>
      <c r="AF1311" s="3" t="s">
        <v>1245</v>
      </c>
      <c r="AG1311" s="3" t="s">
        <v>1248</v>
      </c>
      <c r="AH1311" s="3" t="s">
        <v>1249</v>
      </c>
      <c r="AI1311" s="3"/>
    </row>
    <row r="1312" spans="13:35" ht="15.75" thickBot="1" x14ac:dyDescent="0.3">
      <c r="M1312" s="5" t="str">
        <f t="shared" si="20"/>
        <v>1988-8-10</v>
      </c>
      <c r="N1312" s="3">
        <v>1988</v>
      </c>
      <c r="O1312" s="6">
        <v>8</v>
      </c>
      <c r="P1312" s="3">
        <v>10</v>
      </c>
      <c r="U1312" s="2" t="s">
        <v>1059</v>
      </c>
      <c r="X1312" s="3">
        <v>-19.375</v>
      </c>
      <c r="Y1312" s="3">
        <v>30.625</v>
      </c>
      <c r="AC1312" s="7" t="s">
        <v>1231</v>
      </c>
      <c r="AD1312" s="3" t="s">
        <v>1243</v>
      </c>
      <c r="AE1312" s="3" t="s">
        <v>1244</v>
      </c>
      <c r="AF1312" s="3" t="s">
        <v>1245</v>
      </c>
      <c r="AG1312" s="3" t="s">
        <v>1248</v>
      </c>
      <c r="AH1312" s="3" t="s">
        <v>1249</v>
      </c>
      <c r="AI1312" s="3"/>
    </row>
    <row r="1313" spans="13:35" ht="15.75" thickBot="1" x14ac:dyDescent="0.3">
      <c r="M1313" s="5" t="str">
        <f t="shared" si="20"/>
        <v>1976-5-12</v>
      </c>
      <c r="N1313" s="3">
        <v>1976</v>
      </c>
      <c r="O1313" s="6">
        <v>5</v>
      </c>
      <c r="P1313" s="3">
        <v>12</v>
      </c>
      <c r="U1313" s="2" t="s">
        <v>1060</v>
      </c>
      <c r="X1313" s="3">
        <v>-19.125</v>
      </c>
      <c r="Y1313" s="3">
        <v>30.125</v>
      </c>
      <c r="AC1313" s="7" t="s">
        <v>1231</v>
      </c>
      <c r="AD1313" s="3" t="s">
        <v>1243</v>
      </c>
      <c r="AE1313" s="3" t="s">
        <v>1244</v>
      </c>
      <c r="AF1313" s="3" t="s">
        <v>1245</v>
      </c>
      <c r="AG1313" s="3" t="s">
        <v>1248</v>
      </c>
      <c r="AH1313" s="3" t="s">
        <v>1249</v>
      </c>
      <c r="AI1313" s="3"/>
    </row>
    <row r="1314" spans="13:35" ht="15.75" thickBot="1" x14ac:dyDescent="0.3">
      <c r="M1314" s="5" t="str">
        <f t="shared" si="20"/>
        <v>1967-1-9</v>
      </c>
      <c r="N1314" s="3">
        <v>1967</v>
      </c>
      <c r="O1314" s="6">
        <v>1</v>
      </c>
      <c r="P1314" s="3">
        <v>9</v>
      </c>
      <c r="U1314" s="2" t="s">
        <v>1061</v>
      </c>
      <c r="X1314" s="3">
        <v>-19.125</v>
      </c>
      <c r="Y1314" s="3">
        <v>32.625</v>
      </c>
      <c r="AC1314" s="7" t="s">
        <v>1231</v>
      </c>
      <c r="AD1314" s="3" t="s">
        <v>1243</v>
      </c>
      <c r="AE1314" s="3" t="s">
        <v>1244</v>
      </c>
      <c r="AF1314" s="3" t="s">
        <v>1245</v>
      </c>
      <c r="AG1314" s="3" t="s">
        <v>1248</v>
      </c>
      <c r="AH1314" s="3" t="s">
        <v>1249</v>
      </c>
      <c r="AI1314" s="3"/>
    </row>
    <row r="1315" spans="13:35" ht="15.75" thickBot="1" x14ac:dyDescent="0.3">
      <c r="M1315" s="5" t="str">
        <f t="shared" si="20"/>
        <v>1978-2-7</v>
      </c>
      <c r="N1315" s="3">
        <v>1978</v>
      </c>
      <c r="O1315" s="6">
        <v>2</v>
      </c>
      <c r="P1315" s="3">
        <v>7</v>
      </c>
      <c r="U1315" s="2" t="s">
        <v>1062</v>
      </c>
      <c r="X1315" s="3">
        <v>-18.375</v>
      </c>
      <c r="Y1315" s="3">
        <v>26.625</v>
      </c>
      <c r="AC1315" s="7" t="s">
        <v>1231</v>
      </c>
      <c r="AD1315" s="3" t="s">
        <v>1243</v>
      </c>
      <c r="AE1315" s="3" t="s">
        <v>1244</v>
      </c>
      <c r="AF1315" s="3" t="s">
        <v>1245</v>
      </c>
      <c r="AG1315" s="3" t="s">
        <v>1248</v>
      </c>
      <c r="AH1315" s="3" t="s">
        <v>1249</v>
      </c>
      <c r="AI1315" s="3"/>
    </row>
    <row r="1316" spans="13:35" ht="15.75" thickBot="1" x14ac:dyDescent="0.3">
      <c r="M1316" s="5" t="str">
        <f t="shared" si="20"/>
        <v>1980-4-9</v>
      </c>
      <c r="N1316" s="3">
        <v>1980</v>
      </c>
      <c r="O1316" s="6">
        <v>4</v>
      </c>
      <c r="P1316" s="3">
        <v>9</v>
      </c>
      <c r="U1316" s="2" t="s">
        <v>204</v>
      </c>
      <c r="X1316" s="3">
        <v>-18.375</v>
      </c>
      <c r="Y1316" s="3">
        <v>26.625</v>
      </c>
      <c r="AC1316" s="7" t="s">
        <v>1231</v>
      </c>
      <c r="AD1316" s="3" t="s">
        <v>1243</v>
      </c>
      <c r="AE1316" s="3" t="s">
        <v>1244</v>
      </c>
      <c r="AF1316" s="3" t="s">
        <v>1245</v>
      </c>
      <c r="AG1316" s="3" t="s">
        <v>1248</v>
      </c>
      <c r="AH1316" s="3" t="s">
        <v>1249</v>
      </c>
      <c r="AI1316" s="3"/>
    </row>
    <row r="1317" spans="13:35" ht="15.75" thickBot="1" x14ac:dyDescent="0.3">
      <c r="M1317" s="5" t="str">
        <f t="shared" si="20"/>
        <v>1962-1-15</v>
      </c>
      <c r="N1317" s="3">
        <v>1962</v>
      </c>
      <c r="O1317" s="6">
        <v>1</v>
      </c>
      <c r="P1317" s="3">
        <v>15</v>
      </c>
      <c r="U1317" s="2" t="s">
        <v>1063</v>
      </c>
      <c r="X1317" s="3">
        <v>-18.125</v>
      </c>
      <c r="Y1317" s="3">
        <v>30.125</v>
      </c>
      <c r="AC1317" s="7" t="s">
        <v>1231</v>
      </c>
      <c r="AD1317" s="3" t="s">
        <v>1243</v>
      </c>
      <c r="AE1317" s="3" t="s">
        <v>1244</v>
      </c>
      <c r="AF1317" s="3" t="s">
        <v>1245</v>
      </c>
      <c r="AG1317" s="3" t="s">
        <v>1248</v>
      </c>
      <c r="AH1317" s="3" t="s">
        <v>1249</v>
      </c>
      <c r="AI1317" s="3"/>
    </row>
    <row r="1318" spans="13:35" ht="15.75" thickBot="1" x14ac:dyDescent="0.3">
      <c r="M1318" s="5" t="str">
        <f t="shared" si="20"/>
        <v>1930-10-31</v>
      </c>
      <c r="N1318" s="3">
        <v>1930</v>
      </c>
      <c r="O1318" s="6">
        <v>10</v>
      </c>
      <c r="P1318" s="3">
        <v>31</v>
      </c>
      <c r="U1318" s="2" t="s">
        <v>167</v>
      </c>
      <c r="X1318" s="3">
        <v>-18.125</v>
      </c>
      <c r="Y1318" s="3">
        <v>32.625</v>
      </c>
      <c r="AC1318" s="7" t="s">
        <v>1231</v>
      </c>
      <c r="AD1318" s="3" t="s">
        <v>1243</v>
      </c>
      <c r="AE1318" s="3" t="s">
        <v>1244</v>
      </c>
      <c r="AF1318" s="3" t="s">
        <v>1245</v>
      </c>
      <c r="AG1318" s="3" t="s">
        <v>1248</v>
      </c>
      <c r="AH1318" s="3" t="s">
        <v>1249</v>
      </c>
      <c r="AI1318" s="3"/>
    </row>
    <row r="1319" spans="13:35" ht="15.75" thickBot="1" x14ac:dyDescent="0.3">
      <c r="M1319" s="5" t="str">
        <f t="shared" si="20"/>
        <v>1963-10-9</v>
      </c>
      <c r="N1319" s="3">
        <v>1963</v>
      </c>
      <c r="O1319" s="6">
        <v>10</v>
      </c>
      <c r="P1319" s="3">
        <v>9</v>
      </c>
      <c r="U1319" s="2" t="s">
        <v>1064</v>
      </c>
      <c r="X1319" s="3">
        <v>-18.125</v>
      </c>
      <c r="Y1319" s="3">
        <v>32.625</v>
      </c>
      <c r="AC1319" s="7" t="s">
        <v>1231</v>
      </c>
      <c r="AD1319" s="3" t="s">
        <v>1243</v>
      </c>
      <c r="AE1319" s="3" t="s">
        <v>1244</v>
      </c>
      <c r="AF1319" s="3" t="s">
        <v>1245</v>
      </c>
      <c r="AG1319" s="3" t="s">
        <v>1248</v>
      </c>
      <c r="AH1319" s="3" t="s">
        <v>1249</v>
      </c>
      <c r="AI1319" s="3"/>
    </row>
    <row r="1320" spans="13:35" ht="15.75" thickBot="1" x14ac:dyDescent="0.3">
      <c r="M1320" s="5" t="str">
        <f t="shared" si="20"/>
        <v>1963-3-26</v>
      </c>
      <c r="N1320" s="3">
        <v>1963</v>
      </c>
      <c r="O1320" s="6">
        <v>3</v>
      </c>
      <c r="P1320" s="3">
        <v>26</v>
      </c>
      <c r="U1320" s="2" t="s">
        <v>1065</v>
      </c>
      <c r="X1320" s="3">
        <v>-17.625</v>
      </c>
      <c r="Y1320" s="3">
        <v>30.625</v>
      </c>
      <c r="AC1320" s="7" t="s">
        <v>1231</v>
      </c>
      <c r="AD1320" s="3" t="s">
        <v>1243</v>
      </c>
      <c r="AE1320" s="3" t="s">
        <v>1244</v>
      </c>
      <c r="AF1320" s="3" t="s">
        <v>1245</v>
      </c>
      <c r="AG1320" s="3" t="s">
        <v>1248</v>
      </c>
      <c r="AH1320" s="3" t="s">
        <v>1249</v>
      </c>
      <c r="AI1320" s="3"/>
    </row>
    <row r="1321" spans="13:35" ht="15.75" thickBot="1" x14ac:dyDescent="0.3">
      <c r="M1321" s="5" t="str">
        <f t="shared" si="20"/>
        <v>1959-11-1</v>
      </c>
      <c r="N1321" s="3">
        <v>1959</v>
      </c>
      <c r="O1321" s="6">
        <v>11</v>
      </c>
      <c r="P1321" s="3">
        <v>1</v>
      </c>
      <c r="U1321" s="2" t="s">
        <v>362</v>
      </c>
      <c r="X1321" s="3">
        <v>-20.125</v>
      </c>
      <c r="Y1321" s="3">
        <v>32.625</v>
      </c>
      <c r="AC1321" s="7" t="s">
        <v>1232</v>
      </c>
      <c r="AD1321" s="3" t="s">
        <v>1243</v>
      </c>
      <c r="AE1321" s="3" t="s">
        <v>1244</v>
      </c>
      <c r="AF1321" s="3" t="s">
        <v>1245</v>
      </c>
      <c r="AG1321" s="3" t="s">
        <v>1256</v>
      </c>
      <c r="AH1321" s="3" t="s">
        <v>1302</v>
      </c>
      <c r="AI1321" s="3"/>
    </row>
    <row r="1322" spans="13:35" ht="15.75" thickBot="1" x14ac:dyDescent="0.3">
      <c r="M1322" s="5" t="str">
        <f t="shared" si="20"/>
        <v>1959-11-10</v>
      </c>
      <c r="N1322" s="3">
        <v>1959</v>
      </c>
      <c r="O1322" s="6">
        <v>11</v>
      </c>
      <c r="P1322" s="3">
        <v>10</v>
      </c>
      <c r="U1322" s="2" t="s">
        <v>1066</v>
      </c>
      <c r="X1322" s="3">
        <v>-20.125</v>
      </c>
      <c r="Y1322" s="3">
        <v>32.625</v>
      </c>
      <c r="AC1322" s="7" t="s">
        <v>1232</v>
      </c>
      <c r="AD1322" s="3" t="s">
        <v>1243</v>
      </c>
      <c r="AE1322" s="3" t="s">
        <v>1244</v>
      </c>
      <c r="AF1322" s="3" t="s">
        <v>1245</v>
      </c>
      <c r="AG1322" s="3" t="s">
        <v>1256</v>
      </c>
      <c r="AH1322" s="3" t="s">
        <v>1302</v>
      </c>
      <c r="AI1322" s="3"/>
    </row>
    <row r="1323" spans="13:35" ht="15.75" thickBot="1" x14ac:dyDescent="0.3">
      <c r="M1323" s="5" t="str">
        <f t="shared" si="20"/>
        <v>1949-9-12</v>
      </c>
      <c r="N1323" s="3">
        <v>1949</v>
      </c>
      <c r="O1323" s="6">
        <v>9</v>
      </c>
      <c r="P1323" s="3">
        <v>12</v>
      </c>
      <c r="U1323" s="2" t="s">
        <v>1067</v>
      </c>
      <c r="X1323" s="3">
        <v>-19.875</v>
      </c>
      <c r="Y1323" s="3">
        <v>32.375</v>
      </c>
      <c r="AC1323" s="7" t="s">
        <v>1232</v>
      </c>
      <c r="AD1323" s="3" t="s">
        <v>1243</v>
      </c>
      <c r="AE1323" s="3" t="s">
        <v>1244</v>
      </c>
      <c r="AF1323" s="3" t="s">
        <v>1245</v>
      </c>
      <c r="AG1323" s="3" t="s">
        <v>1256</v>
      </c>
      <c r="AH1323" s="3" t="s">
        <v>1302</v>
      </c>
      <c r="AI1323" s="3"/>
    </row>
    <row r="1324" spans="13:35" ht="15.75" thickBot="1" x14ac:dyDescent="0.3">
      <c r="M1324" s="5" t="str">
        <f t="shared" si="20"/>
        <v>1954-6-1</v>
      </c>
      <c r="N1324" s="3">
        <v>1954</v>
      </c>
      <c r="O1324" s="6">
        <v>6</v>
      </c>
      <c r="P1324" s="3">
        <v>1</v>
      </c>
      <c r="U1324" s="2" t="s">
        <v>1068</v>
      </c>
      <c r="X1324" s="3">
        <v>-19.875</v>
      </c>
      <c r="Y1324" s="3">
        <v>32.375</v>
      </c>
      <c r="AC1324" s="7" t="s">
        <v>1232</v>
      </c>
      <c r="AD1324" s="3" t="s">
        <v>1243</v>
      </c>
      <c r="AE1324" s="3" t="s">
        <v>1244</v>
      </c>
      <c r="AF1324" s="3" t="s">
        <v>1245</v>
      </c>
      <c r="AG1324" s="3" t="s">
        <v>1256</v>
      </c>
      <c r="AH1324" s="3" t="s">
        <v>1302</v>
      </c>
      <c r="AI1324" s="3"/>
    </row>
    <row r="1325" spans="13:35" ht="15.75" thickBot="1" x14ac:dyDescent="0.3">
      <c r="M1325" s="5" t="str">
        <f t="shared" si="20"/>
        <v>1970-8-7</v>
      </c>
      <c r="N1325" s="3">
        <v>1970</v>
      </c>
      <c r="O1325" s="6">
        <v>8</v>
      </c>
      <c r="P1325" s="3">
        <v>7</v>
      </c>
      <c r="U1325" s="2" t="s">
        <v>1069</v>
      </c>
      <c r="X1325" s="3">
        <v>-19.875</v>
      </c>
      <c r="Y1325" s="3">
        <v>32.375</v>
      </c>
      <c r="AC1325" s="7" t="s">
        <v>1232</v>
      </c>
      <c r="AD1325" s="3" t="s">
        <v>1243</v>
      </c>
      <c r="AE1325" s="3" t="s">
        <v>1244</v>
      </c>
      <c r="AF1325" s="3" t="s">
        <v>1245</v>
      </c>
      <c r="AG1325" s="3" t="s">
        <v>1256</v>
      </c>
      <c r="AH1325" s="3" t="s">
        <v>1302</v>
      </c>
      <c r="AI1325" s="3"/>
    </row>
    <row r="1326" spans="13:35" ht="15.75" thickBot="1" x14ac:dyDescent="0.3">
      <c r="M1326" s="5" t="str">
        <f t="shared" si="20"/>
        <v>1949-9-12</v>
      </c>
      <c r="N1326" s="3">
        <v>1949</v>
      </c>
      <c r="O1326" s="6">
        <v>9</v>
      </c>
      <c r="P1326" s="3">
        <v>12</v>
      </c>
      <c r="U1326" s="2" t="s">
        <v>1070</v>
      </c>
      <c r="X1326" s="3">
        <v>-19.875</v>
      </c>
      <c r="Y1326" s="3">
        <v>32.875</v>
      </c>
      <c r="AC1326" s="7" t="s">
        <v>1232</v>
      </c>
      <c r="AD1326" s="3" t="s">
        <v>1243</v>
      </c>
      <c r="AE1326" s="3" t="s">
        <v>1244</v>
      </c>
      <c r="AF1326" s="3" t="s">
        <v>1245</v>
      </c>
      <c r="AG1326" s="3" t="s">
        <v>1256</v>
      </c>
      <c r="AH1326" s="3" t="s">
        <v>1302</v>
      </c>
      <c r="AI1326" s="3"/>
    </row>
    <row r="1327" spans="13:35" ht="15.75" thickBot="1" x14ac:dyDescent="0.3">
      <c r="M1327" s="5" t="str">
        <f t="shared" si="20"/>
        <v>1964-11-6</v>
      </c>
      <c r="N1327" s="3">
        <v>1964</v>
      </c>
      <c r="O1327" s="6">
        <v>11</v>
      </c>
      <c r="P1327" s="3">
        <v>6</v>
      </c>
      <c r="U1327" s="2" t="s">
        <v>1071</v>
      </c>
      <c r="X1327" s="3">
        <v>-16.125</v>
      </c>
      <c r="Y1327" s="3">
        <v>29.125</v>
      </c>
      <c r="AC1327" s="7" t="s">
        <v>1232</v>
      </c>
      <c r="AD1327" s="3" t="s">
        <v>1243</v>
      </c>
      <c r="AE1327" s="3" t="s">
        <v>1244</v>
      </c>
      <c r="AF1327" s="3" t="s">
        <v>1245</v>
      </c>
      <c r="AG1327" s="3" t="s">
        <v>1256</v>
      </c>
      <c r="AH1327" s="3" t="s">
        <v>1302</v>
      </c>
      <c r="AI1327" s="3"/>
    </row>
    <row r="1328" spans="13:35" ht="15.75" thickBot="1" x14ac:dyDescent="0.3">
      <c r="M1328" s="5" t="str">
        <f t="shared" si="20"/>
        <v>1978-6-6</v>
      </c>
      <c r="N1328" s="3">
        <v>1978</v>
      </c>
      <c r="O1328" s="6">
        <v>6</v>
      </c>
      <c r="P1328" s="3">
        <v>6</v>
      </c>
      <c r="U1328" s="2" t="s">
        <v>115</v>
      </c>
      <c r="X1328" s="3">
        <v>-16.625</v>
      </c>
      <c r="Y1328" s="3">
        <v>30.625</v>
      </c>
      <c r="AC1328" s="7" t="s">
        <v>1233</v>
      </c>
      <c r="AD1328" s="3" t="s">
        <v>1243</v>
      </c>
      <c r="AE1328" s="3" t="s">
        <v>1244</v>
      </c>
      <c r="AF1328" s="3" t="s">
        <v>1245</v>
      </c>
      <c r="AG1328" s="3" t="s">
        <v>1263</v>
      </c>
      <c r="AH1328" s="3" t="s">
        <v>1293</v>
      </c>
      <c r="AI1328" s="3"/>
    </row>
    <row r="1329" spans="13:35" ht="15.75" thickBot="1" x14ac:dyDescent="0.3">
      <c r="M1329" s="5" t="str">
        <f t="shared" si="20"/>
        <v>1937-8-26</v>
      </c>
      <c r="N1329" s="3">
        <v>1937</v>
      </c>
      <c r="O1329" s="6">
        <v>8</v>
      </c>
      <c r="P1329" s="3">
        <v>26</v>
      </c>
      <c r="U1329" s="2" t="s">
        <v>115</v>
      </c>
      <c r="X1329" s="3">
        <v>-19.125</v>
      </c>
      <c r="Y1329" s="3">
        <v>32.625</v>
      </c>
      <c r="AC1329" s="7" t="s">
        <v>1233</v>
      </c>
      <c r="AD1329" s="3" t="s">
        <v>1243</v>
      </c>
      <c r="AE1329" s="3" t="s">
        <v>1244</v>
      </c>
      <c r="AF1329" s="3" t="s">
        <v>1245</v>
      </c>
      <c r="AG1329" s="3" t="s">
        <v>1263</v>
      </c>
      <c r="AH1329" s="3" t="s">
        <v>1293</v>
      </c>
      <c r="AI1329" s="3"/>
    </row>
    <row r="1330" spans="13:35" ht="15.75" thickBot="1" x14ac:dyDescent="0.3">
      <c r="M1330" s="5" t="str">
        <f t="shared" si="20"/>
        <v>1954-10-1</v>
      </c>
      <c r="N1330" s="3">
        <v>1954</v>
      </c>
      <c r="O1330" s="6">
        <v>10</v>
      </c>
      <c r="P1330" s="3">
        <v>1</v>
      </c>
      <c r="U1330" s="2" t="s">
        <v>115</v>
      </c>
      <c r="X1330" s="3">
        <v>-19.375</v>
      </c>
      <c r="Y1330" s="3">
        <v>32.774999999999999</v>
      </c>
      <c r="AC1330" s="7" t="s">
        <v>1233</v>
      </c>
      <c r="AD1330" s="3" t="s">
        <v>1243</v>
      </c>
      <c r="AE1330" s="3" t="s">
        <v>1244</v>
      </c>
      <c r="AF1330" s="3" t="s">
        <v>1245</v>
      </c>
      <c r="AG1330" s="3" t="s">
        <v>1263</v>
      </c>
      <c r="AH1330" s="3" t="s">
        <v>1293</v>
      </c>
      <c r="AI1330" s="3"/>
    </row>
    <row r="1331" spans="13:35" ht="15.75" thickBot="1" x14ac:dyDescent="0.3">
      <c r="M1331" s="5" t="str">
        <f t="shared" si="20"/>
        <v>1937-5-23</v>
      </c>
      <c r="N1331" s="3">
        <v>1937</v>
      </c>
      <c r="O1331" s="6">
        <v>5</v>
      </c>
      <c r="P1331" s="3">
        <v>23</v>
      </c>
      <c r="U1331" s="2" t="s">
        <v>115</v>
      </c>
      <c r="X1331" s="3">
        <v>-19.125</v>
      </c>
      <c r="Y1331" s="3">
        <v>32.625</v>
      </c>
      <c r="AC1331" s="7" t="s">
        <v>1233</v>
      </c>
      <c r="AD1331" s="3" t="s">
        <v>1243</v>
      </c>
      <c r="AE1331" s="3" t="s">
        <v>1244</v>
      </c>
      <c r="AF1331" s="3" t="s">
        <v>1245</v>
      </c>
      <c r="AG1331" s="3" t="s">
        <v>1263</v>
      </c>
      <c r="AH1331" s="3" t="s">
        <v>1293</v>
      </c>
      <c r="AI1331" s="3"/>
    </row>
    <row r="1332" spans="13:35" ht="15.75" thickBot="1" x14ac:dyDescent="0.3">
      <c r="M1332" s="5" t="str">
        <f t="shared" si="20"/>
        <v>1947-9-3</v>
      </c>
      <c r="N1332" s="3">
        <v>1947</v>
      </c>
      <c r="O1332" s="6">
        <v>9</v>
      </c>
      <c r="P1332" s="3">
        <v>3</v>
      </c>
      <c r="U1332" s="2" t="s">
        <v>115</v>
      </c>
      <c r="X1332" s="3">
        <v>-19.125</v>
      </c>
      <c r="Y1332" s="3">
        <v>32.625</v>
      </c>
      <c r="AC1332" s="7" t="s">
        <v>1233</v>
      </c>
      <c r="AD1332" s="3" t="s">
        <v>1243</v>
      </c>
      <c r="AE1332" s="3" t="s">
        <v>1244</v>
      </c>
      <c r="AF1332" s="3" t="s">
        <v>1245</v>
      </c>
      <c r="AG1332" s="3" t="s">
        <v>1263</v>
      </c>
      <c r="AH1332" s="3" t="s">
        <v>1293</v>
      </c>
      <c r="AI1332" s="3"/>
    </row>
    <row r="1333" spans="13:35" ht="15.75" thickBot="1" x14ac:dyDescent="0.3">
      <c r="M1333" s="5" t="str">
        <f t="shared" si="20"/>
        <v>1932-9-1</v>
      </c>
      <c r="N1333" s="3">
        <v>1932</v>
      </c>
      <c r="O1333" s="6">
        <v>9</v>
      </c>
      <c r="P1333" s="3">
        <v>1</v>
      </c>
      <c r="U1333" s="2" t="s">
        <v>115</v>
      </c>
      <c r="X1333" s="3">
        <v>-19.875</v>
      </c>
      <c r="Y1333" s="3">
        <v>32.875</v>
      </c>
      <c r="AC1333" s="7" t="s">
        <v>1233</v>
      </c>
      <c r="AD1333" s="3" t="s">
        <v>1243</v>
      </c>
      <c r="AE1333" s="3" t="s">
        <v>1244</v>
      </c>
      <c r="AF1333" s="3" t="s">
        <v>1245</v>
      </c>
      <c r="AG1333" s="3" t="s">
        <v>1263</v>
      </c>
      <c r="AH1333" s="3" t="s">
        <v>1293</v>
      </c>
      <c r="AI1333" s="3"/>
    </row>
    <row r="1334" spans="13:35" ht="15.75" thickBot="1" x14ac:dyDescent="0.3">
      <c r="M1334" s="5" t="str">
        <f t="shared" si="20"/>
        <v>1964-9-14</v>
      </c>
      <c r="N1334" s="3">
        <v>1964</v>
      </c>
      <c r="O1334" s="6">
        <v>9</v>
      </c>
      <c r="P1334" s="3">
        <v>14</v>
      </c>
      <c r="U1334" s="2" t="s">
        <v>115</v>
      </c>
      <c r="X1334" s="3">
        <v>-19.125</v>
      </c>
      <c r="Y1334" s="3">
        <v>32.625</v>
      </c>
      <c r="AC1334" s="7" t="s">
        <v>1233</v>
      </c>
      <c r="AD1334" s="3" t="s">
        <v>1243</v>
      </c>
      <c r="AE1334" s="3" t="s">
        <v>1244</v>
      </c>
      <c r="AF1334" s="3" t="s">
        <v>1245</v>
      </c>
      <c r="AG1334" s="3" t="s">
        <v>1263</v>
      </c>
      <c r="AH1334" s="3" t="s">
        <v>1293</v>
      </c>
      <c r="AI1334" s="3"/>
    </row>
    <row r="1335" spans="13:35" ht="15.75" thickBot="1" x14ac:dyDescent="0.3">
      <c r="M1335" s="5" t="str">
        <f t="shared" si="20"/>
        <v>1962-7-1</v>
      </c>
      <c r="N1335" s="3">
        <v>1962</v>
      </c>
      <c r="O1335" s="6">
        <v>7</v>
      </c>
      <c r="P1335" s="3">
        <v>1</v>
      </c>
      <c r="U1335" s="2" t="s">
        <v>115</v>
      </c>
      <c r="X1335" s="3">
        <v>-20.375</v>
      </c>
      <c r="Y1335" s="3">
        <v>32.625</v>
      </c>
      <c r="AC1335" s="7" t="s">
        <v>1233</v>
      </c>
      <c r="AD1335" s="3" t="s">
        <v>1243</v>
      </c>
      <c r="AE1335" s="3" t="s">
        <v>1244</v>
      </c>
      <c r="AF1335" s="3" t="s">
        <v>1245</v>
      </c>
      <c r="AG1335" s="3" t="s">
        <v>1263</v>
      </c>
      <c r="AH1335" s="3" t="s">
        <v>1293</v>
      </c>
      <c r="AI1335" s="3"/>
    </row>
    <row r="1336" spans="13:35" ht="15.75" thickBot="1" x14ac:dyDescent="0.3">
      <c r="M1336" s="5" t="str">
        <f t="shared" si="20"/>
        <v>1965-12-28</v>
      </c>
      <c r="N1336" s="3">
        <v>1965</v>
      </c>
      <c r="O1336" s="6">
        <v>12</v>
      </c>
      <c r="P1336" s="3">
        <v>28</v>
      </c>
      <c r="U1336" s="2" t="s">
        <v>115</v>
      </c>
      <c r="X1336" s="3">
        <v>-18.375</v>
      </c>
      <c r="Y1336" s="3">
        <v>32.875</v>
      </c>
      <c r="AC1336" s="7" t="s">
        <v>1233</v>
      </c>
      <c r="AD1336" s="3" t="s">
        <v>1243</v>
      </c>
      <c r="AE1336" s="3" t="s">
        <v>1244</v>
      </c>
      <c r="AF1336" s="3" t="s">
        <v>1245</v>
      </c>
      <c r="AG1336" s="3" t="s">
        <v>1263</v>
      </c>
      <c r="AH1336" s="3" t="s">
        <v>1293</v>
      </c>
      <c r="AI1336" s="3"/>
    </row>
    <row r="1337" spans="13:35" ht="15.75" thickBot="1" x14ac:dyDescent="0.3">
      <c r="M1337" s="5" t="str">
        <f t="shared" si="20"/>
        <v>1955-7-6</v>
      </c>
      <c r="N1337" s="3">
        <v>1955</v>
      </c>
      <c r="O1337" s="6">
        <v>7</v>
      </c>
      <c r="P1337" s="3">
        <v>6</v>
      </c>
      <c r="U1337" s="2" t="s">
        <v>115</v>
      </c>
      <c r="X1337" s="3">
        <v>-19.875</v>
      </c>
      <c r="Y1337" s="3">
        <v>32.875</v>
      </c>
      <c r="AC1337" s="7" t="s">
        <v>1233</v>
      </c>
      <c r="AD1337" s="3" t="s">
        <v>1243</v>
      </c>
      <c r="AE1337" s="3" t="s">
        <v>1244</v>
      </c>
      <c r="AF1337" s="3" t="s">
        <v>1245</v>
      </c>
      <c r="AG1337" s="3" t="s">
        <v>1263</v>
      </c>
      <c r="AH1337" s="3" t="s">
        <v>1293</v>
      </c>
      <c r="AI1337" s="3"/>
    </row>
    <row r="1338" spans="13:35" ht="15.75" thickBot="1" x14ac:dyDescent="0.3">
      <c r="M1338" s="5" t="str">
        <f t="shared" si="20"/>
        <v>1960-10-30</v>
      </c>
      <c r="N1338" s="3">
        <v>1960</v>
      </c>
      <c r="O1338" s="6">
        <v>10</v>
      </c>
      <c r="P1338" s="3">
        <v>30</v>
      </c>
      <c r="U1338" s="2" t="s">
        <v>115</v>
      </c>
      <c r="X1338" s="3">
        <v>-19.125</v>
      </c>
      <c r="Y1338" s="3">
        <v>32.625</v>
      </c>
      <c r="AC1338" s="7" t="s">
        <v>1233</v>
      </c>
      <c r="AD1338" s="3" t="s">
        <v>1243</v>
      </c>
      <c r="AE1338" s="3" t="s">
        <v>1244</v>
      </c>
      <c r="AF1338" s="3" t="s">
        <v>1245</v>
      </c>
      <c r="AG1338" s="3" t="s">
        <v>1263</v>
      </c>
      <c r="AH1338" s="3" t="s">
        <v>1293</v>
      </c>
      <c r="AI1338" s="3"/>
    </row>
    <row r="1339" spans="13:35" ht="15.75" thickBot="1" x14ac:dyDescent="0.3">
      <c r="M1339" s="5" t="str">
        <f t="shared" si="20"/>
        <v>1925-9-1</v>
      </c>
      <c r="N1339" s="3">
        <v>1925</v>
      </c>
      <c r="O1339" s="6">
        <v>9</v>
      </c>
      <c r="P1339" s="3">
        <v>1</v>
      </c>
      <c r="U1339" s="2" t="s">
        <v>115</v>
      </c>
      <c r="X1339" s="3">
        <v>-19.125</v>
      </c>
      <c r="Y1339" s="3">
        <v>32.625</v>
      </c>
      <c r="AC1339" s="7" t="s">
        <v>1233</v>
      </c>
      <c r="AD1339" s="3" t="s">
        <v>1243</v>
      </c>
      <c r="AE1339" s="3" t="s">
        <v>1244</v>
      </c>
      <c r="AF1339" s="3" t="s">
        <v>1245</v>
      </c>
      <c r="AG1339" s="3" t="s">
        <v>1263</v>
      </c>
      <c r="AH1339" s="3" t="s">
        <v>1293</v>
      </c>
      <c r="AI1339" s="3"/>
    </row>
    <row r="1340" spans="13:35" ht="15.75" thickBot="1" x14ac:dyDescent="0.3">
      <c r="M1340" s="5" t="str">
        <f t="shared" si="20"/>
        <v>1967-11-1</v>
      </c>
      <c r="N1340" s="3">
        <v>1967</v>
      </c>
      <c r="O1340" s="6">
        <v>11</v>
      </c>
      <c r="P1340" s="3">
        <v>1</v>
      </c>
      <c r="U1340" s="2" t="s">
        <v>115</v>
      </c>
      <c r="X1340" s="3">
        <v>-18.625</v>
      </c>
      <c r="Y1340" s="3">
        <v>32.875</v>
      </c>
      <c r="AC1340" s="7" t="s">
        <v>1233</v>
      </c>
      <c r="AD1340" s="3" t="s">
        <v>1243</v>
      </c>
      <c r="AE1340" s="3" t="s">
        <v>1244</v>
      </c>
      <c r="AF1340" s="3" t="s">
        <v>1245</v>
      </c>
      <c r="AG1340" s="3" t="s">
        <v>1263</v>
      </c>
      <c r="AH1340" s="3" t="s">
        <v>1293</v>
      </c>
      <c r="AI1340" s="3"/>
    </row>
    <row r="1341" spans="13:35" ht="15.75" thickBot="1" x14ac:dyDescent="0.3">
      <c r="M1341" s="5" t="str">
        <f t="shared" si="20"/>
        <v>1930-11-11</v>
      </c>
      <c r="N1341" s="3">
        <v>1930</v>
      </c>
      <c r="O1341" s="6">
        <v>11</v>
      </c>
      <c r="P1341" s="3">
        <v>11</v>
      </c>
      <c r="U1341" s="2" t="s">
        <v>115</v>
      </c>
      <c r="X1341" s="3">
        <v>-18.125</v>
      </c>
      <c r="Y1341" s="3">
        <v>32.625</v>
      </c>
      <c r="AC1341" s="7" t="s">
        <v>1233</v>
      </c>
      <c r="AD1341" s="3" t="s">
        <v>1243</v>
      </c>
      <c r="AE1341" s="3" t="s">
        <v>1244</v>
      </c>
      <c r="AF1341" s="3" t="s">
        <v>1245</v>
      </c>
      <c r="AG1341" s="3" t="s">
        <v>1263</v>
      </c>
      <c r="AH1341" s="3" t="s">
        <v>1293</v>
      </c>
      <c r="AI1341" s="3"/>
    </row>
    <row r="1342" spans="13:35" ht="15.75" thickBot="1" x14ac:dyDescent="0.3">
      <c r="M1342" s="5" t="str">
        <f t="shared" si="20"/>
        <v>1949-2-1</v>
      </c>
      <c r="N1342" s="3">
        <v>1949</v>
      </c>
      <c r="O1342" s="6">
        <v>2</v>
      </c>
      <c r="P1342" s="3">
        <v>1</v>
      </c>
      <c r="U1342" s="2" t="s">
        <v>115</v>
      </c>
      <c r="X1342" s="3">
        <v>-19.375</v>
      </c>
      <c r="Y1342" s="3">
        <v>27.625</v>
      </c>
      <c r="AC1342" s="7" t="s">
        <v>1234</v>
      </c>
      <c r="AD1342" s="3" t="s">
        <v>1243</v>
      </c>
      <c r="AE1342" s="3" t="s">
        <v>1244</v>
      </c>
      <c r="AF1342" s="3" t="s">
        <v>1245</v>
      </c>
      <c r="AG1342" s="3" t="s">
        <v>1263</v>
      </c>
      <c r="AH1342" s="3" t="s">
        <v>1293</v>
      </c>
      <c r="AI1342" s="3"/>
    </row>
    <row r="1343" spans="13:35" ht="15.75" thickBot="1" x14ac:dyDescent="0.3">
      <c r="M1343" s="5" t="str">
        <f t="shared" si="20"/>
        <v>1964-10-27</v>
      </c>
      <c r="N1343" s="3">
        <v>1964</v>
      </c>
      <c r="O1343" s="6">
        <v>10</v>
      </c>
      <c r="P1343" s="3">
        <v>27</v>
      </c>
      <c r="U1343" s="2" t="s">
        <v>115</v>
      </c>
      <c r="X1343" s="3">
        <v>-19.875</v>
      </c>
      <c r="Y1343" s="3">
        <v>32.875</v>
      </c>
      <c r="AC1343" s="7" t="s">
        <v>1234</v>
      </c>
      <c r="AD1343" s="3" t="s">
        <v>1243</v>
      </c>
      <c r="AE1343" s="3" t="s">
        <v>1244</v>
      </c>
      <c r="AF1343" s="3" t="s">
        <v>1245</v>
      </c>
      <c r="AG1343" s="3" t="s">
        <v>1263</v>
      </c>
      <c r="AH1343" s="3" t="s">
        <v>1293</v>
      </c>
      <c r="AI1343" s="3"/>
    </row>
    <row r="1344" spans="13:35" ht="15.75" thickBot="1" x14ac:dyDescent="0.3">
      <c r="M1344" s="5" t="str">
        <f t="shared" si="20"/>
        <v>1921-3-1</v>
      </c>
      <c r="N1344" s="3">
        <v>1921</v>
      </c>
      <c r="O1344" s="6">
        <v>3</v>
      </c>
      <c r="P1344" s="3">
        <v>1</v>
      </c>
      <c r="U1344" s="2" t="s">
        <v>115</v>
      </c>
      <c r="X1344" s="3">
        <v>-18.125</v>
      </c>
      <c r="Y1344" s="3">
        <v>32.625</v>
      </c>
      <c r="AC1344" s="7" t="s">
        <v>1234</v>
      </c>
      <c r="AD1344" s="3" t="s">
        <v>1243</v>
      </c>
      <c r="AE1344" s="3" t="s">
        <v>1244</v>
      </c>
      <c r="AF1344" s="3" t="s">
        <v>1245</v>
      </c>
      <c r="AG1344" s="3" t="s">
        <v>1263</v>
      </c>
      <c r="AH1344" s="3" t="s">
        <v>1293</v>
      </c>
      <c r="AI1344" s="3"/>
    </row>
    <row r="1345" spans="13:35" ht="15.75" thickBot="1" x14ac:dyDescent="0.3">
      <c r="M1345" s="5" t="str">
        <f t="shared" si="20"/>
        <v>1972-5-11</v>
      </c>
      <c r="N1345" s="3">
        <v>1972</v>
      </c>
      <c r="O1345" s="6">
        <v>5</v>
      </c>
      <c r="P1345" s="3">
        <v>11</v>
      </c>
      <c r="U1345" s="2" t="s">
        <v>115</v>
      </c>
      <c r="X1345" s="3">
        <v>-18.375</v>
      </c>
      <c r="Y1345" s="3">
        <v>25.625</v>
      </c>
      <c r="AC1345" s="7" t="s">
        <v>1234</v>
      </c>
      <c r="AD1345" s="3" t="s">
        <v>1243</v>
      </c>
      <c r="AE1345" s="3" t="s">
        <v>1244</v>
      </c>
      <c r="AF1345" s="3" t="s">
        <v>1245</v>
      </c>
      <c r="AG1345" s="3" t="s">
        <v>1263</v>
      </c>
      <c r="AH1345" s="3" t="s">
        <v>1293</v>
      </c>
      <c r="AI1345" s="3"/>
    </row>
    <row r="1346" spans="13:35" ht="15.75" thickBot="1" x14ac:dyDescent="0.3">
      <c r="M1346" s="5" t="str">
        <f t="shared" si="20"/>
        <v>1928-6-10</v>
      </c>
      <c r="N1346" s="3">
        <v>1928</v>
      </c>
      <c r="O1346" s="6">
        <v>6</v>
      </c>
      <c r="P1346" s="3">
        <v>10</v>
      </c>
      <c r="U1346" s="2" t="s">
        <v>115</v>
      </c>
      <c r="X1346" s="3">
        <v>-19.125</v>
      </c>
      <c r="Y1346" s="3">
        <v>32.625</v>
      </c>
      <c r="AC1346" s="7" t="s">
        <v>1234</v>
      </c>
      <c r="AD1346" s="3" t="s">
        <v>1243</v>
      </c>
      <c r="AE1346" s="3" t="s">
        <v>1244</v>
      </c>
      <c r="AF1346" s="3" t="s">
        <v>1245</v>
      </c>
      <c r="AG1346" s="3" t="s">
        <v>1263</v>
      </c>
      <c r="AH1346" s="3" t="s">
        <v>1293</v>
      </c>
      <c r="AI1346" s="3"/>
    </row>
    <row r="1347" spans="13:35" ht="15.75" thickBot="1" x14ac:dyDescent="0.3">
      <c r="M1347" s="5" t="str">
        <f t="shared" ref="M1347:M1410" si="21">CONCATENATE(N1347,"-",O1347,"-",P1347)</f>
        <v>1967-4-26</v>
      </c>
      <c r="N1347" s="3">
        <v>1967</v>
      </c>
      <c r="O1347" s="6">
        <v>4</v>
      </c>
      <c r="P1347" s="3">
        <v>26</v>
      </c>
      <c r="U1347" s="2" t="s">
        <v>115</v>
      </c>
      <c r="X1347" s="3">
        <v>-18.125</v>
      </c>
      <c r="Y1347" s="3">
        <v>32.625</v>
      </c>
      <c r="AC1347" s="7" t="s">
        <v>1234</v>
      </c>
      <c r="AD1347" s="3" t="s">
        <v>1243</v>
      </c>
      <c r="AE1347" s="3" t="s">
        <v>1244</v>
      </c>
      <c r="AF1347" s="3" t="s">
        <v>1245</v>
      </c>
      <c r="AG1347" s="3" t="s">
        <v>1263</v>
      </c>
      <c r="AH1347" s="3" t="s">
        <v>1293</v>
      </c>
      <c r="AI1347" s="3"/>
    </row>
    <row r="1348" spans="13:35" ht="15.75" thickBot="1" x14ac:dyDescent="0.3">
      <c r="M1348" s="5" t="str">
        <f t="shared" si="21"/>
        <v>1961-10-26</v>
      </c>
      <c r="N1348" s="3">
        <v>1961</v>
      </c>
      <c r="O1348" s="6">
        <v>10</v>
      </c>
      <c r="P1348" s="3">
        <v>26</v>
      </c>
      <c r="U1348" s="2" t="s">
        <v>115</v>
      </c>
      <c r="X1348" s="3">
        <v>-19.125</v>
      </c>
      <c r="Y1348" s="3">
        <v>32.625</v>
      </c>
      <c r="AC1348" s="7" t="s">
        <v>1234</v>
      </c>
      <c r="AD1348" s="3" t="s">
        <v>1243</v>
      </c>
      <c r="AE1348" s="3" t="s">
        <v>1244</v>
      </c>
      <c r="AF1348" s="3" t="s">
        <v>1245</v>
      </c>
      <c r="AG1348" s="3" t="s">
        <v>1263</v>
      </c>
      <c r="AH1348" s="3" t="s">
        <v>1293</v>
      </c>
      <c r="AI1348" s="3"/>
    </row>
    <row r="1349" spans="13:35" ht="15.75" thickBot="1" x14ac:dyDescent="0.3">
      <c r="M1349" s="5" t="str">
        <f t="shared" si="21"/>
        <v>1949-5-11</v>
      </c>
      <c r="N1349" s="3">
        <v>1949</v>
      </c>
      <c r="O1349" s="6">
        <v>5</v>
      </c>
      <c r="P1349" s="3">
        <v>11</v>
      </c>
      <c r="U1349" s="2" t="s">
        <v>115</v>
      </c>
      <c r="X1349" s="3">
        <v>-20.375</v>
      </c>
      <c r="Y1349" s="3">
        <v>32.375</v>
      </c>
      <c r="AC1349" s="7" t="s">
        <v>1234</v>
      </c>
      <c r="AD1349" s="3" t="s">
        <v>1243</v>
      </c>
      <c r="AE1349" s="3" t="s">
        <v>1244</v>
      </c>
      <c r="AF1349" s="3" t="s">
        <v>1245</v>
      </c>
      <c r="AG1349" s="3" t="s">
        <v>1263</v>
      </c>
      <c r="AH1349" s="3" t="s">
        <v>1293</v>
      </c>
      <c r="AI1349" s="3"/>
    </row>
    <row r="1350" spans="13:35" ht="15.75" thickBot="1" x14ac:dyDescent="0.3">
      <c r="M1350" s="5" t="str">
        <f t="shared" si="21"/>
        <v>1948-1-21</v>
      </c>
      <c r="N1350" s="3">
        <v>1948</v>
      </c>
      <c r="O1350" s="6">
        <v>1</v>
      </c>
      <c r="P1350" s="3">
        <v>21</v>
      </c>
      <c r="U1350" s="2" t="s">
        <v>1072</v>
      </c>
      <c r="X1350" s="3">
        <v>-20.125</v>
      </c>
      <c r="Y1350" s="3">
        <v>32.625</v>
      </c>
      <c r="AC1350" s="7" t="s">
        <v>1235</v>
      </c>
      <c r="AD1350" s="3" t="s">
        <v>1243</v>
      </c>
      <c r="AE1350" s="3" t="s">
        <v>1244</v>
      </c>
      <c r="AF1350" s="3" t="s">
        <v>1245</v>
      </c>
      <c r="AG1350" s="3" t="s">
        <v>1287</v>
      </c>
      <c r="AH1350" s="3" t="s">
        <v>1303</v>
      </c>
      <c r="AI1350" s="3"/>
    </row>
    <row r="1351" spans="13:35" ht="15.75" thickBot="1" x14ac:dyDescent="0.3">
      <c r="M1351" s="5" t="str">
        <f t="shared" si="21"/>
        <v>1948-1-28</v>
      </c>
      <c r="N1351" s="3">
        <v>1948</v>
      </c>
      <c r="O1351" s="6">
        <v>1</v>
      </c>
      <c r="P1351" s="3">
        <v>28</v>
      </c>
      <c r="U1351" s="2" t="s">
        <v>1073</v>
      </c>
      <c r="X1351" s="3">
        <v>-20.125</v>
      </c>
      <c r="Y1351" s="3">
        <v>32.625</v>
      </c>
      <c r="AC1351" s="7" t="s">
        <v>1235</v>
      </c>
      <c r="AD1351" s="3" t="s">
        <v>1243</v>
      </c>
      <c r="AE1351" s="3" t="s">
        <v>1244</v>
      </c>
      <c r="AF1351" s="3" t="s">
        <v>1245</v>
      </c>
      <c r="AG1351" s="3" t="s">
        <v>1287</v>
      </c>
      <c r="AH1351" s="3" t="s">
        <v>1303</v>
      </c>
      <c r="AI1351" s="3"/>
    </row>
    <row r="1352" spans="13:35" ht="15.75" thickBot="1" x14ac:dyDescent="0.3">
      <c r="M1352" s="5" t="str">
        <f t="shared" si="21"/>
        <v>1957-1-20</v>
      </c>
      <c r="N1352" s="3">
        <v>1957</v>
      </c>
      <c r="O1352" s="6">
        <v>1</v>
      </c>
      <c r="P1352" s="3">
        <v>20</v>
      </c>
      <c r="U1352" s="2" t="s">
        <v>1074</v>
      </c>
      <c r="X1352" s="3">
        <v>-20.125</v>
      </c>
      <c r="Y1352" s="3">
        <v>32.625</v>
      </c>
      <c r="AC1352" s="7" t="s">
        <v>1235</v>
      </c>
      <c r="AD1352" s="3" t="s">
        <v>1243</v>
      </c>
      <c r="AE1352" s="3" t="s">
        <v>1244</v>
      </c>
      <c r="AF1352" s="3" t="s">
        <v>1245</v>
      </c>
      <c r="AG1352" s="3" t="s">
        <v>1287</v>
      </c>
      <c r="AH1352" s="3" t="s">
        <v>1303</v>
      </c>
      <c r="AI1352" s="3"/>
    </row>
    <row r="1353" spans="13:35" ht="15.75" thickBot="1" x14ac:dyDescent="0.3">
      <c r="M1353" s="5" t="str">
        <f t="shared" si="21"/>
        <v>1959-11-1</v>
      </c>
      <c r="N1353" s="3">
        <v>1959</v>
      </c>
      <c r="O1353" s="6">
        <v>11</v>
      </c>
      <c r="P1353" s="3">
        <v>1</v>
      </c>
      <c r="U1353" s="2" t="s">
        <v>299</v>
      </c>
      <c r="X1353" s="3">
        <v>-20.125</v>
      </c>
      <c r="Y1353" s="3">
        <v>32.625</v>
      </c>
      <c r="AC1353" s="7" t="s">
        <v>1235</v>
      </c>
      <c r="AD1353" s="3" t="s">
        <v>1243</v>
      </c>
      <c r="AE1353" s="3" t="s">
        <v>1244</v>
      </c>
      <c r="AF1353" s="3" t="s">
        <v>1245</v>
      </c>
      <c r="AG1353" s="3" t="s">
        <v>1287</v>
      </c>
      <c r="AH1353" s="3" t="s">
        <v>1303</v>
      </c>
      <c r="AI1353" s="3"/>
    </row>
    <row r="1354" spans="13:35" ht="15.75" thickBot="1" x14ac:dyDescent="0.3">
      <c r="M1354" s="5" t="str">
        <f t="shared" si="21"/>
        <v>1960-2-17</v>
      </c>
      <c r="N1354" s="3">
        <v>1960</v>
      </c>
      <c r="O1354" s="6">
        <v>2</v>
      </c>
      <c r="P1354" s="3">
        <v>17</v>
      </c>
      <c r="U1354" s="2" t="s">
        <v>1075</v>
      </c>
      <c r="X1354" s="3">
        <v>-20.125</v>
      </c>
      <c r="Y1354" s="3">
        <v>32.625</v>
      </c>
      <c r="AC1354" s="7" t="s">
        <v>1235</v>
      </c>
      <c r="AD1354" s="3" t="s">
        <v>1243</v>
      </c>
      <c r="AE1354" s="3" t="s">
        <v>1244</v>
      </c>
      <c r="AF1354" s="3" t="s">
        <v>1245</v>
      </c>
      <c r="AG1354" s="3" t="s">
        <v>1287</v>
      </c>
      <c r="AH1354" s="3" t="s">
        <v>1303</v>
      </c>
      <c r="AI1354" s="3"/>
    </row>
    <row r="1355" spans="13:35" ht="15.75" thickBot="1" x14ac:dyDescent="0.3">
      <c r="M1355" s="5" t="str">
        <f t="shared" si="21"/>
        <v>1965-12-1</v>
      </c>
      <c r="N1355" s="3">
        <v>1965</v>
      </c>
      <c r="O1355" s="6">
        <v>12</v>
      </c>
      <c r="P1355" s="3">
        <v>1</v>
      </c>
      <c r="U1355" s="2" t="s">
        <v>299</v>
      </c>
      <c r="X1355" s="3">
        <v>-20.125</v>
      </c>
      <c r="Y1355" s="3">
        <v>32.625</v>
      </c>
      <c r="AC1355" s="7" t="s">
        <v>1235</v>
      </c>
      <c r="AD1355" s="3" t="s">
        <v>1243</v>
      </c>
      <c r="AE1355" s="3" t="s">
        <v>1244</v>
      </c>
      <c r="AF1355" s="3" t="s">
        <v>1245</v>
      </c>
      <c r="AG1355" s="3" t="s">
        <v>1287</v>
      </c>
      <c r="AH1355" s="3" t="s">
        <v>1303</v>
      </c>
      <c r="AI1355" s="3"/>
    </row>
    <row r="1356" spans="13:35" ht="15.75" thickBot="1" x14ac:dyDescent="0.3">
      <c r="M1356" s="5" t="str">
        <f t="shared" si="21"/>
        <v>1948-12-30</v>
      </c>
      <c r="N1356" s="3">
        <v>1948</v>
      </c>
      <c r="O1356" s="6">
        <v>12</v>
      </c>
      <c r="P1356" s="3">
        <v>30</v>
      </c>
      <c r="U1356" s="2" t="s">
        <v>202</v>
      </c>
      <c r="X1356" s="3">
        <v>-19.875</v>
      </c>
      <c r="Y1356" s="3">
        <v>32.875</v>
      </c>
      <c r="AC1356" s="7" t="s">
        <v>1235</v>
      </c>
      <c r="AD1356" s="3" t="s">
        <v>1243</v>
      </c>
      <c r="AE1356" s="3" t="s">
        <v>1244</v>
      </c>
      <c r="AF1356" s="3" t="s">
        <v>1245</v>
      </c>
      <c r="AG1356" s="3" t="s">
        <v>1287</v>
      </c>
      <c r="AH1356" s="3" t="s">
        <v>1303</v>
      </c>
      <c r="AI1356" s="3"/>
    </row>
    <row r="1357" spans="13:35" ht="15.75" thickBot="1" x14ac:dyDescent="0.3">
      <c r="M1357" s="5" t="str">
        <f t="shared" si="21"/>
        <v>1956-2-17</v>
      </c>
      <c r="N1357" s="3">
        <v>1956</v>
      </c>
      <c r="O1357" s="6">
        <v>2</v>
      </c>
      <c r="P1357" s="3">
        <v>17</v>
      </c>
      <c r="U1357" s="2" t="s">
        <v>263</v>
      </c>
      <c r="X1357" s="3">
        <v>-18.375</v>
      </c>
      <c r="Y1357" s="3">
        <v>26.375</v>
      </c>
      <c r="AC1357" s="7" t="s">
        <v>1235</v>
      </c>
      <c r="AD1357" s="3" t="s">
        <v>1243</v>
      </c>
      <c r="AE1357" s="3" t="s">
        <v>1244</v>
      </c>
      <c r="AF1357" s="3" t="s">
        <v>1245</v>
      </c>
      <c r="AG1357" s="3" t="s">
        <v>1287</v>
      </c>
      <c r="AH1357" s="3" t="s">
        <v>1303</v>
      </c>
      <c r="AI1357" s="3"/>
    </row>
    <row r="1358" spans="13:35" ht="15.75" thickBot="1" x14ac:dyDescent="0.3">
      <c r="M1358" s="5" t="str">
        <f t="shared" si="21"/>
        <v>1911-9-21</v>
      </c>
      <c r="N1358" s="3">
        <v>1911</v>
      </c>
      <c r="O1358" s="6">
        <v>9</v>
      </c>
      <c r="P1358" s="3">
        <v>21</v>
      </c>
      <c r="U1358" s="2" t="s">
        <v>124</v>
      </c>
      <c r="X1358" s="3">
        <v>-19.125</v>
      </c>
      <c r="Y1358" s="3">
        <v>32.625</v>
      </c>
      <c r="AC1358" s="7" t="s">
        <v>1236</v>
      </c>
      <c r="AD1358" s="3" t="s">
        <v>1243</v>
      </c>
      <c r="AE1358" s="3" t="s">
        <v>1244</v>
      </c>
      <c r="AF1358" s="3" t="s">
        <v>1245</v>
      </c>
      <c r="AG1358" s="3" t="s">
        <v>1248</v>
      </c>
      <c r="AH1358" s="3" t="s">
        <v>1249</v>
      </c>
      <c r="AI1358" s="3"/>
    </row>
    <row r="1359" spans="13:35" ht="15.75" thickBot="1" x14ac:dyDescent="0.3">
      <c r="M1359" s="5" t="str">
        <f t="shared" si="21"/>
        <v>1966-6-24</v>
      </c>
      <c r="N1359" s="3">
        <v>1966</v>
      </c>
      <c r="O1359" s="6">
        <v>6</v>
      </c>
      <c r="P1359" s="3">
        <v>24</v>
      </c>
      <c r="U1359" s="2" t="s">
        <v>124</v>
      </c>
      <c r="X1359" s="3">
        <v>-19.125</v>
      </c>
      <c r="Y1359" s="3">
        <v>32.625</v>
      </c>
      <c r="AC1359" s="7" t="s">
        <v>1236</v>
      </c>
      <c r="AD1359" s="3" t="s">
        <v>1243</v>
      </c>
      <c r="AE1359" s="3" t="s">
        <v>1244</v>
      </c>
      <c r="AF1359" s="3" t="s">
        <v>1245</v>
      </c>
      <c r="AG1359" s="3" t="s">
        <v>1248</v>
      </c>
      <c r="AH1359" s="3" t="s">
        <v>1249</v>
      </c>
      <c r="AI1359" s="3"/>
    </row>
    <row r="1360" spans="13:35" ht="15.75" thickBot="1" x14ac:dyDescent="0.3">
      <c r="M1360" s="5" t="str">
        <f t="shared" si="21"/>
        <v>1931-2-3</v>
      </c>
      <c r="N1360" s="3">
        <v>1931</v>
      </c>
      <c r="O1360" s="6">
        <v>2</v>
      </c>
      <c r="P1360" s="3">
        <v>3</v>
      </c>
      <c r="U1360" s="2" t="s">
        <v>84</v>
      </c>
      <c r="X1360" s="3">
        <v>-18.125</v>
      </c>
      <c r="Y1360" s="3">
        <v>32.625</v>
      </c>
      <c r="AC1360" s="7" t="s">
        <v>1236</v>
      </c>
      <c r="AD1360" s="3" t="s">
        <v>1243</v>
      </c>
      <c r="AE1360" s="3" t="s">
        <v>1244</v>
      </c>
      <c r="AF1360" s="3" t="s">
        <v>1245</v>
      </c>
      <c r="AG1360" s="3" t="s">
        <v>1248</v>
      </c>
      <c r="AH1360" s="3" t="s">
        <v>1249</v>
      </c>
      <c r="AI1360" s="3"/>
    </row>
    <row r="1361" spans="13:35" ht="15.75" thickBot="1" x14ac:dyDescent="0.3">
      <c r="M1361" s="5" t="str">
        <f t="shared" si="21"/>
        <v>1953-10-1</v>
      </c>
      <c r="N1361" s="3">
        <v>1953</v>
      </c>
      <c r="O1361" s="6">
        <v>10</v>
      </c>
      <c r="P1361" s="3">
        <v>1</v>
      </c>
      <c r="U1361" s="2" t="s">
        <v>542</v>
      </c>
      <c r="X1361" s="3">
        <v>-19.125</v>
      </c>
      <c r="Y1361" s="3">
        <v>32.625</v>
      </c>
      <c r="AC1361" s="7" t="s">
        <v>1237</v>
      </c>
      <c r="AD1361" s="3" t="s">
        <v>1243</v>
      </c>
      <c r="AE1361" s="3" t="s">
        <v>1244</v>
      </c>
      <c r="AF1361" s="3" t="s">
        <v>1245</v>
      </c>
      <c r="AG1361" s="3" t="s">
        <v>1263</v>
      </c>
      <c r="AH1361" s="3" t="s">
        <v>1264</v>
      </c>
      <c r="AI1361" s="3"/>
    </row>
    <row r="1362" spans="13:35" ht="15.75" thickBot="1" x14ac:dyDescent="0.3">
      <c r="M1362" s="5" t="str">
        <f t="shared" si="21"/>
        <v>1942-10-27</v>
      </c>
      <c r="N1362" s="3">
        <v>1942</v>
      </c>
      <c r="O1362" s="6">
        <v>10</v>
      </c>
      <c r="P1362" s="3">
        <v>27</v>
      </c>
      <c r="U1362" s="2" t="s">
        <v>515</v>
      </c>
      <c r="X1362" s="3">
        <v>-19.875</v>
      </c>
      <c r="Y1362" s="3">
        <v>32.875</v>
      </c>
      <c r="AC1362" s="7" t="s">
        <v>1237</v>
      </c>
      <c r="AD1362" s="3" t="s">
        <v>1243</v>
      </c>
      <c r="AE1362" s="3" t="s">
        <v>1244</v>
      </c>
      <c r="AF1362" s="3" t="s">
        <v>1245</v>
      </c>
      <c r="AG1362" s="3" t="s">
        <v>1263</v>
      </c>
      <c r="AH1362" s="3" t="s">
        <v>1264</v>
      </c>
      <c r="AI1362" s="3"/>
    </row>
    <row r="1363" spans="13:35" ht="15.75" thickBot="1" x14ac:dyDescent="0.3">
      <c r="M1363" s="5" t="str">
        <f t="shared" si="21"/>
        <v>1941-10-22</v>
      </c>
      <c r="N1363" s="3">
        <v>1941</v>
      </c>
      <c r="O1363" s="6">
        <v>10</v>
      </c>
      <c r="P1363" s="3">
        <v>22</v>
      </c>
      <c r="U1363" s="2" t="s">
        <v>1076</v>
      </c>
      <c r="X1363" s="3">
        <v>-19.991667</v>
      </c>
      <c r="Y1363" s="3">
        <v>32.791666999999997</v>
      </c>
      <c r="AC1363" s="7" t="s">
        <v>1237</v>
      </c>
      <c r="AD1363" s="3" t="s">
        <v>1243</v>
      </c>
      <c r="AE1363" s="3" t="s">
        <v>1244</v>
      </c>
      <c r="AF1363" s="3" t="s">
        <v>1245</v>
      </c>
      <c r="AG1363" s="3" t="s">
        <v>1263</v>
      </c>
      <c r="AH1363" s="3" t="s">
        <v>1264</v>
      </c>
      <c r="AI1363" s="3"/>
    </row>
    <row r="1364" spans="13:35" ht="15.75" thickBot="1" x14ac:dyDescent="0.3">
      <c r="M1364" s="5" t="str">
        <f t="shared" si="21"/>
        <v>1930-11-24</v>
      </c>
      <c r="N1364" s="3">
        <v>1930</v>
      </c>
      <c r="O1364" s="6">
        <v>11</v>
      </c>
      <c r="P1364" s="3">
        <v>24</v>
      </c>
      <c r="U1364" s="2" t="s">
        <v>1077</v>
      </c>
      <c r="X1364" s="3">
        <v>-20.125</v>
      </c>
      <c r="Y1364" s="3">
        <v>32.625</v>
      </c>
      <c r="AC1364" s="7" t="s">
        <v>1237</v>
      </c>
      <c r="AD1364" s="3" t="s">
        <v>1243</v>
      </c>
      <c r="AE1364" s="3" t="s">
        <v>1244</v>
      </c>
      <c r="AF1364" s="3" t="s">
        <v>1245</v>
      </c>
      <c r="AG1364" s="3" t="s">
        <v>1263</v>
      </c>
      <c r="AH1364" s="3" t="s">
        <v>1264</v>
      </c>
      <c r="AI1364" s="3"/>
    </row>
    <row r="1365" spans="13:35" ht="15.75" thickBot="1" x14ac:dyDescent="0.3">
      <c r="M1365" s="5" t="str">
        <f t="shared" si="21"/>
        <v>1946-10-26</v>
      </c>
      <c r="N1365" s="3">
        <v>1946</v>
      </c>
      <c r="O1365" s="6">
        <v>10</v>
      </c>
      <c r="P1365" s="3">
        <v>26</v>
      </c>
      <c r="U1365" s="2" t="s">
        <v>1078</v>
      </c>
      <c r="X1365" s="3">
        <v>-18.943055999999999</v>
      </c>
      <c r="Y1365" s="3">
        <v>32.643611</v>
      </c>
      <c r="AC1365" s="7" t="s">
        <v>1237</v>
      </c>
      <c r="AD1365" s="3" t="s">
        <v>1243</v>
      </c>
      <c r="AE1365" s="3" t="s">
        <v>1244</v>
      </c>
      <c r="AF1365" s="3" t="s">
        <v>1245</v>
      </c>
      <c r="AG1365" s="3" t="s">
        <v>1263</v>
      </c>
      <c r="AH1365" s="3" t="s">
        <v>1264</v>
      </c>
      <c r="AI1365" s="3"/>
    </row>
    <row r="1366" spans="13:35" ht="15.75" thickBot="1" x14ac:dyDescent="0.3">
      <c r="M1366" s="5" t="str">
        <f t="shared" si="21"/>
        <v>1956-9-1</v>
      </c>
      <c r="N1366" s="3">
        <v>1956</v>
      </c>
      <c r="O1366" s="6">
        <v>9</v>
      </c>
      <c r="P1366" s="3">
        <v>1</v>
      </c>
      <c r="U1366" s="2" t="s">
        <v>1079</v>
      </c>
      <c r="X1366" s="3">
        <v>-19.875</v>
      </c>
      <c r="Y1366" s="3">
        <v>32.875</v>
      </c>
      <c r="AC1366" s="7" t="s">
        <v>1237</v>
      </c>
      <c r="AD1366" s="3" t="s">
        <v>1243</v>
      </c>
      <c r="AE1366" s="3" t="s">
        <v>1244</v>
      </c>
      <c r="AF1366" s="3" t="s">
        <v>1245</v>
      </c>
      <c r="AG1366" s="3" t="s">
        <v>1263</v>
      </c>
      <c r="AH1366" s="3" t="s">
        <v>1264</v>
      </c>
      <c r="AI1366" s="3"/>
    </row>
    <row r="1367" spans="13:35" ht="15.75" thickBot="1" x14ac:dyDescent="0.3">
      <c r="M1367" s="5" t="str">
        <f t="shared" si="21"/>
        <v>1923-2-1</v>
      </c>
      <c r="N1367" s="3">
        <v>1923</v>
      </c>
      <c r="O1367" s="6">
        <v>2</v>
      </c>
      <c r="P1367" s="3">
        <v>1</v>
      </c>
      <c r="U1367" s="2" t="s">
        <v>1080</v>
      </c>
      <c r="X1367" s="3">
        <v>-20.375</v>
      </c>
      <c r="Y1367" s="3">
        <v>32.625</v>
      </c>
      <c r="AC1367" s="7" t="s">
        <v>1237</v>
      </c>
      <c r="AD1367" s="3" t="s">
        <v>1243</v>
      </c>
      <c r="AE1367" s="3" t="s">
        <v>1244</v>
      </c>
      <c r="AF1367" s="3" t="s">
        <v>1245</v>
      </c>
      <c r="AG1367" s="3" t="s">
        <v>1263</v>
      </c>
      <c r="AH1367" s="3" t="s">
        <v>1264</v>
      </c>
      <c r="AI1367" s="3"/>
    </row>
    <row r="1368" spans="13:35" ht="15.75" thickBot="1" x14ac:dyDescent="0.3">
      <c r="M1368" s="5" t="str">
        <f t="shared" si="21"/>
        <v>1931-1-26</v>
      </c>
      <c r="N1368" s="3">
        <v>1931</v>
      </c>
      <c r="O1368" s="6">
        <v>1</v>
      </c>
      <c r="P1368" s="3">
        <v>26</v>
      </c>
      <c r="U1368" s="2" t="s">
        <v>542</v>
      </c>
      <c r="X1368" s="3">
        <v>-19.875</v>
      </c>
      <c r="Y1368" s="3">
        <v>32.875</v>
      </c>
      <c r="AC1368" s="7" t="s">
        <v>1237</v>
      </c>
      <c r="AD1368" s="3" t="s">
        <v>1243</v>
      </c>
      <c r="AE1368" s="3" t="s">
        <v>1244</v>
      </c>
      <c r="AF1368" s="3" t="s">
        <v>1245</v>
      </c>
      <c r="AG1368" s="3" t="s">
        <v>1263</v>
      </c>
      <c r="AH1368" s="3" t="s">
        <v>1264</v>
      </c>
      <c r="AI1368" s="3"/>
    </row>
    <row r="1369" spans="13:35" ht="15.75" thickBot="1" x14ac:dyDescent="0.3">
      <c r="M1369" s="5" t="str">
        <f t="shared" si="21"/>
        <v>1931-1-15</v>
      </c>
      <c r="N1369" s="3">
        <v>1931</v>
      </c>
      <c r="O1369" s="6">
        <v>1</v>
      </c>
      <c r="P1369" s="3">
        <v>15</v>
      </c>
      <c r="U1369" s="2" t="s">
        <v>1081</v>
      </c>
      <c r="X1369" s="3">
        <v>-20.125</v>
      </c>
      <c r="Y1369" s="3">
        <v>32.625</v>
      </c>
      <c r="AC1369" s="7" t="s">
        <v>1237</v>
      </c>
      <c r="AD1369" s="3" t="s">
        <v>1243</v>
      </c>
      <c r="AE1369" s="3" t="s">
        <v>1244</v>
      </c>
      <c r="AF1369" s="3" t="s">
        <v>1245</v>
      </c>
      <c r="AG1369" s="3" t="s">
        <v>1263</v>
      </c>
      <c r="AH1369" s="3" t="s">
        <v>1264</v>
      </c>
      <c r="AI1369" s="3"/>
    </row>
    <row r="1370" spans="13:35" ht="15.75" thickBot="1" x14ac:dyDescent="0.3">
      <c r="M1370" s="5" t="str">
        <f t="shared" si="21"/>
        <v>1973-12-31</v>
      </c>
      <c r="N1370" s="3">
        <v>1973</v>
      </c>
      <c r="O1370" s="6">
        <v>12</v>
      </c>
      <c r="P1370" s="3">
        <v>31</v>
      </c>
      <c r="U1370" s="2" t="s">
        <v>329</v>
      </c>
      <c r="X1370" s="3">
        <v>-18.125</v>
      </c>
      <c r="Y1370" s="3">
        <v>32.625</v>
      </c>
      <c r="AC1370" s="7" t="s">
        <v>1237</v>
      </c>
      <c r="AD1370" s="3" t="s">
        <v>1243</v>
      </c>
      <c r="AE1370" s="3" t="s">
        <v>1244</v>
      </c>
      <c r="AF1370" s="3" t="s">
        <v>1245</v>
      </c>
      <c r="AG1370" s="3" t="s">
        <v>1263</v>
      </c>
      <c r="AH1370" s="3" t="s">
        <v>1264</v>
      </c>
      <c r="AI1370" s="3"/>
    </row>
    <row r="1371" spans="13:35" ht="15.75" thickBot="1" x14ac:dyDescent="0.3">
      <c r="M1371" s="5" t="str">
        <f t="shared" si="21"/>
        <v>1946-10-1</v>
      </c>
      <c r="N1371" s="3">
        <v>1946</v>
      </c>
      <c r="O1371" s="6">
        <v>10</v>
      </c>
      <c r="P1371" s="3">
        <v>1</v>
      </c>
      <c r="U1371" s="2" t="s">
        <v>1082</v>
      </c>
      <c r="X1371" s="3">
        <v>-19.875</v>
      </c>
      <c r="Y1371" s="3">
        <v>32.875</v>
      </c>
      <c r="AC1371" s="7" t="s">
        <v>1237</v>
      </c>
      <c r="AD1371" s="3" t="s">
        <v>1243</v>
      </c>
      <c r="AE1371" s="3" t="s">
        <v>1244</v>
      </c>
      <c r="AF1371" s="3" t="s">
        <v>1245</v>
      </c>
      <c r="AG1371" s="3" t="s">
        <v>1263</v>
      </c>
      <c r="AH1371" s="3" t="s">
        <v>1264</v>
      </c>
      <c r="AI1371" s="3"/>
    </row>
    <row r="1372" spans="13:35" ht="15.75" thickBot="1" x14ac:dyDescent="0.3">
      <c r="M1372" s="5" t="str">
        <f t="shared" si="21"/>
        <v>1954-1-10</v>
      </c>
      <c r="N1372" s="3">
        <v>1954</v>
      </c>
      <c r="O1372" s="6">
        <v>1</v>
      </c>
      <c r="P1372" s="3">
        <v>10</v>
      </c>
      <c r="U1372" s="2" t="s">
        <v>1083</v>
      </c>
      <c r="X1372" s="3">
        <v>-19.125</v>
      </c>
      <c r="Y1372" s="3">
        <v>32.625</v>
      </c>
      <c r="AC1372" s="7" t="s">
        <v>1237</v>
      </c>
      <c r="AD1372" s="3" t="s">
        <v>1243</v>
      </c>
      <c r="AE1372" s="3" t="s">
        <v>1244</v>
      </c>
      <c r="AF1372" s="3" t="s">
        <v>1245</v>
      </c>
      <c r="AG1372" s="3" t="s">
        <v>1263</v>
      </c>
      <c r="AH1372" s="3" t="s">
        <v>1264</v>
      </c>
      <c r="AI1372" s="3"/>
    </row>
    <row r="1373" spans="13:35" ht="15.75" thickBot="1" x14ac:dyDescent="0.3">
      <c r="M1373" s="5" t="str">
        <f t="shared" si="21"/>
        <v>1959-1-16</v>
      </c>
      <c r="N1373" s="3">
        <v>1959</v>
      </c>
      <c r="O1373" s="6">
        <v>1</v>
      </c>
      <c r="P1373" s="3">
        <v>16</v>
      </c>
      <c r="U1373" s="2" t="s">
        <v>542</v>
      </c>
      <c r="X1373" s="3">
        <v>-19.125</v>
      </c>
      <c r="Y1373" s="3">
        <v>32.625</v>
      </c>
      <c r="AC1373" s="7" t="s">
        <v>1237</v>
      </c>
      <c r="AD1373" s="3" t="s">
        <v>1243</v>
      </c>
      <c r="AE1373" s="3" t="s">
        <v>1244</v>
      </c>
      <c r="AF1373" s="3" t="s">
        <v>1245</v>
      </c>
      <c r="AG1373" s="3" t="s">
        <v>1263</v>
      </c>
      <c r="AH1373" s="3" t="s">
        <v>1264</v>
      </c>
      <c r="AI1373" s="3"/>
    </row>
    <row r="1374" spans="13:35" ht="15.75" thickBot="1" x14ac:dyDescent="0.3">
      <c r="M1374" s="5" t="str">
        <f t="shared" si="21"/>
        <v>1949-11-25</v>
      </c>
      <c r="N1374" s="3">
        <v>1949</v>
      </c>
      <c r="O1374" s="6">
        <v>11</v>
      </c>
      <c r="P1374" s="3">
        <v>25</v>
      </c>
      <c r="U1374" s="2" t="s">
        <v>1084</v>
      </c>
      <c r="X1374" s="3">
        <v>-18.875</v>
      </c>
      <c r="Y1374" s="3">
        <v>32.625</v>
      </c>
      <c r="AC1374" s="7" t="s">
        <v>1237</v>
      </c>
      <c r="AD1374" s="3" t="s">
        <v>1243</v>
      </c>
      <c r="AE1374" s="3" t="s">
        <v>1244</v>
      </c>
      <c r="AF1374" s="3" t="s">
        <v>1245</v>
      </c>
      <c r="AG1374" s="3" t="s">
        <v>1263</v>
      </c>
      <c r="AH1374" s="3" t="s">
        <v>1264</v>
      </c>
      <c r="AI1374" s="3"/>
    </row>
    <row r="1375" spans="13:35" ht="15.75" thickBot="1" x14ac:dyDescent="0.3">
      <c r="M1375" s="5" t="str">
        <f t="shared" si="21"/>
        <v>1930-10-30</v>
      </c>
      <c r="N1375" s="3">
        <v>1930</v>
      </c>
      <c r="O1375" s="6">
        <v>10</v>
      </c>
      <c r="P1375" s="3">
        <v>30</v>
      </c>
      <c r="U1375" s="2" t="s">
        <v>1085</v>
      </c>
      <c r="X1375" s="3">
        <v>-19.875</v>
      </c>
      <c r="Y1375" s="3">
        <v>32.875</v>
      </c>
      <c r="AC1375" s="7" t="s">
        <v>1237</v>
      </c>
      <c r="AD1375" s="3" t="s">
        <v>1243</v>
      </c>
      <c r="AE1375" s="3" t="s">
        <v>1244</v>
      </c>
      <c r="AF1375" s="3" t="s">
        <v>1245</v>
      </c>
      <c r="AG1375" s="3" t="s">
        <v>1263</v>
      </c>
      <c r="AH1375" s="3" t="s">
        <v>1264</v>
      </c>
      <c r="AI1375" s="3"/>
    </row>
    <row r="1376" spans="13:35" ht="15.75" thickBot="1" x14ac:dyDescent="0.3">
      <c r="M1376" s="5" t="str">
        <f t="shared" si="21"/>
        <v>1942-10-27</v>
      </c>
      <c r="N1376" s="3">
        <v>1942</v>
      </c>
      <c r="O1376" s="6">
        <v>10</v>
      </c>
      <c r="P1376" s="3">
        <v>27</v>
      </c>
      <c r="U1376" s="2" t="s">
        <v>515</v>
      </c>
      <c r="X1376" s="3">
        <v>-19.875</v>
      </c>
      <c r="Y1376" s="3">
        <v>32.875</v>
      </c>
      <c r="AC1376" s="7" t="s">
        <v>1237</v>
      </c>
      <c r="AD1376" s="3" t="s">
        <v>1243</v>
      </c>
      <c r="AE1376" s="3" t="s">
        <v>1244</v>
      </c>
      <c r="AF1376" s="3" t="s">
        <v>1245</v>
      </c>
      <c r="AG1376" s="3" t="s">
        <v>1263</v>
      </c>
      <c r="AH1376" s="3" t="s">
        <v>1264</v>
      </c>
      <c r="AI1376" s="3"/>
    </row>
    <row r="1377" spans="13:35" ht="15.75" thickBot="1" x14ac:dyDescent="0.3">
      <c r="M1377" s="5" t="str">
        <f t="shared" si="21"/>
        <v>1954-6-1</v>
      </c>
      <c r="N1377" s="3">
        <v>1954</v>
      </c>
      <c r="O1377" s="6">
        <v>6</v>
      </c>
      <c r="P1377" s="3">
        <v>1</v>
      </c>
      <c r="U1377" s="2" t="s">
        <v>542</v>
      </c>
      <c r="X1377" s="3">
        <v>-19.125</v>
      </c>
      <c r="Y1377" s="3">
        <v>32.625</v>
      </c>
      <c r="AC1377" s="7" t="s">
        <v>1237</v>
      </c>
      <c r="AD1377" s="3" t="s">
        <v>1243</v>
      </c>
      <c r="AE1377" s="3" t="s">
        <v>1244</v>
      </c>
      <c r="AF1377" s="3" t="s">
        <v>1245</v>
      </c>
      <c r="AG1377" s="3" t="s">
        <v>1263</v>
      </c>
      <c r="AH1377" s="3" t="s">
        <v>1264</v>
      </c>
      <c r="AI1377" s="3"/>
    </row>
    <row r="1378" spans="13:35" ht="15.75" thickBot="1" x14ac:dyDescent="0.3">
      <c r="M1378" s="5" t="str">
        <f t="shared" si="21"/>
        <v>1931-1-14</v>
      </c>
      <c r="N1378" s="3">
        <v>1931</v>
      </c>
      <c r="O1378" s="6">
        <v>1</v>
      </c>
      <c r="P1378" s="3">
        <v>14</v>
      </c>
      <c r="U1378" s="2" t="s">
        <v>515</v>
      </c>
      <c r="X1378" s="3">
        <v>-19.875</v>
      </c>
      <c r="Y1378" s="3">
        <v>32.875</v>
      </c>
      <c r="AC1378" s="7" t="s">
        <v>1237</v>
      </c>
      <c r="AD1378" s="3" t="s">
        <v>1243</v>
      </c>
      <c r="AE1378" s="3" t="s">
        <v>1244</v>
      </c>
      <c r="AF1378" s="3" t="s">
        <v>1245</v>
      </c>
      <c r="AG1378" s="3" t="s">
        <v>1263</v>
      </c>
      <c r="AH1378" s="3" t="s">
        <v>1264</v>
      </c>
      <c r="AI1378" s="3"/>
    </row>
    <row r="1379" spans="13:35" ht="15.75" thickBot="1" x14ac:dyDescent="0.3">
      <c r="M1379" s="5" t="str">
        <f t="shared" si="21"/>
        <v>1946-10-26</v>
      </c>
      <c r="N1379" s="3">
        <v>1946</v>
      </c>
      <c r="O1379" s="6">
        <v>10</v>
      </c>
      <c r="P1379" s="3">
        <v>26</v>
      </c>
      <c r="U1379" s="2" t="s">
        <v>1086</v>
      </c>
      <c r="X1379" s="3">
        <v>-19.875</v>
      </c>
      <c r="Y1379" s="3">
        <v>32.875</v>
      </c>
      <c r="AC1379" s="7" t="s">
        <v>1237</v>
      </c>
      <c r="AD1379" s="3" t="s">
        <v>1243</v>
      </c>
      <c r="AE1379" s="3" t="s">
        <v>1244</v>
      </c>
      <c r="AF1379" s="3" t="s">
        <v>1245</v>
      </c>
      <c r="AG1379" s="3" t="s">
        <v>1263</v>
      </c>
      <c r="AH1379" s="3" t="s">
        <v>1264</v>
      </c>
      <c r="AI1379" s="3"/>
    </row>
    <row r="1380" spans="13:35" ht="15.75" thickBot="1" x14ac:dyDescent="0.3">
      <c r="M1380" s="5" t="str">
        <f t="shared" si="21"/>
        <v>1943-2-18</v>
      </c>
      <c r="N1380" s="3">
        <v>1943</v>
      </c>
      <c r="O1380" s="6">
        <v>2</v>
      </c>
      <c r="P1380" s="3">
        <v>18</v>
      </c>
      <c r="U1380" s="2" t="s">
        <v>1087</v>
      </c>
      <c r="X1380" s="3">
        <v>-19.125</v>
      </c>
      <c r="Y1380" s="3">
        <v>32.625</v>
      </c>
      <c r="AC1380" s="7" t="s">
        <v>1237</v>
      </c>
      <c r="AD1380" s="3" t="s">
        <v>1243</v>
      </c>
      <c r="AE1380" s="3" t="s">
        <v>1244</v>
      </c>
      <c r="AF1380" s="3" t="s">
        <v>1245</v>
      </c>
      <c r="AG1380" s="3" t="s">
        <v>1263</v>
      </c>
      <c r="AH1380" s="3" t="s">
        <v>1264</v>
      </c>
      <c r="AI1380" s="3"/>
    </row>
    <row r="1381" spans="13:35" ht="15.75" thickBot="1" x14ac:dyDescent="0.3">
      <c r="M1381" s="5" t="str">
        <f t="shared" si="21"/>
        <v>1920-8-1</v>
      </c>
      <c r="N1381" s="3">
        <v>1920</v>
      </c>
      <c r="O1381" s="6">
        <v>8</v>
      </c>
      <c r="P1381" s="3">
        <v>1</v>
      </c>
      <c r="U1381" s="2" t="s">
        <v>542</v>
      </c>
      <c r="X1381" s="3">
        <v>-19.125</v>
      </c>
      <c r="Y1381" s="3">
        <v>32.125</v>
      </c>
      <c r="AC1381" s="7" t="s">
        <v>1237</v>
      </c>
      <c r="AD1381" s="3" t="s">
        <v>1243</v>
      </c>
      <c r="AE1381" s="3" t="s">
        <v>1244</v>
      </c>
      <c r="AF1381" s="3" t="s">
        <v>1245</v>
      </c>
      <c r="AG1381" s="3" t="s">
        <v>1263</v>
      </c>
      <c r="AH1381" s="3" t="s">
        <v>1264</v>
      </c>
      <c r="AI1381" s="3"/>
    </row>
    <row r="1382" spans="13:35" ht="15.75" thickBot="1" x14ac:dyDescent="0.3">
      <c r="M1382" s="5" t="str">
        <f t="shared" si="21"/>
        <v>1957-3-12</v>
      </c>
      <c r="N1382" s="3">
        <v>1957</v>
      </c>
      <c r="O1382" s="6">
        <v>3</v>
      </c>
      <c r="P1382" s="3">
        <v>12</v>
      </c>
      <c r="U1382" s="2" t="s">
        <v>1088</v>
      </c>
      <c r="X1382" s="3">
        <v>-20.625</v>
      </c>
      <c r="Y1382" s="3">
        <v>32.375</v>
      </c>
      <c r="AC1382" s="7" t="s">
        <v>1238</v>
      </c>
      <c r="AD1382" s="3" t="s">
        <v>1243</v>
      </c>
      <c r="AE1382" s="3" t="s">
        <v>1244</v>
      </c>
      <c r="AF1382" s="3" t="s">
        <v>1245</v>
      </c>
      <c r="AG1382" s="3" t="s">
        <v>1304</v>
      </c>
      <c r="AH1382" s="3" t="s">
        <v>1305</v>
      </c>
      <c r="AI1382" s="3"/>
    </row>
    <row r="1383" spans="13:35" ht="15.75" thickBot="1" x14ac:dyDescent="0.3">
      <c r="M1383" s="5" t="str">
        <f t="shared" si="21"/>
        <v>1959-9-1</v>
      </c>
      <c r="N1383" s="3">
        <v>1959</v>
      </c>
      <c r="O1383" s="6">
        <v>9</v>
      </c>
      <c r="P1383" s="3">
        <v>1</v>
      </c>
      <c r="U1383" s="2" t="s">
        <v>373</v>
      </c>
      <c r="X1383" s="3">
        <v>-20.375</v>
      </c>
      <c r="Y1383" s="3">
        <v>32.375</v>
      </c>
      <c r="AC1383" s="7" t="s">
        <v>1238</v>
      </c>
      <c r="AD1383" s="3" t="s">
        <v>1243</v>
      </c>
      <c r="AE1383" s="3" t="s">
        <v>1244</v>
      </c>
      <c r="AF1383" s="3" t="s">
        <v>1245</v>
      </c>
      <c r="AG1383" s="3" t="s">
        <v>1304</v>
      </c>
      <c r="AH1383" s="3" t="s">
        <v>1305</v>
      </c>
      <c r="AI1383" s="3"/>
    </row>
    <row r="1384" spans="13:35" ht="15.75" thickBot="1" x14ac:dyDescent="0.3">
      <c r="M1384" s="5" t="str">
        <f t="shared" si="21"/>
        <v>1965-12-1</v>
      </c>
      <c r="N1384" s="3">
        <v>1965</v>
      </c>
      <c r="O1384" s="6">
        <v>12</v>
      </c>
      <c r="P1384" s="3">
        <v>1</v>
      </c>
      <c r="U1384" s="2" t="s">
        <v>1089</v>
      </c>
      <c r="X1384" s="3">
        <v>-20.375</v>
      </c>
      <c r="Y1384" s="3">
        <v>32.375</v>
      </c>
      <c r="AC1384" s="7" t="s">
        <v>1238</v>
      </c>
      <c r="AD1384" s="3" t="s">
        <v>1243</v>
      </c>
      <c r="AE1384" s="3" t="s">
        <v>1244</v>
      </c>
      <c r="AF1384" s="3" t="s">
        <v>1245</v>
      </c>
      <c r="AG1384" s="3" t="s">
        <v>1304</v>
      </c>
      <c r="AH1384" s="3" t="s">
        <v>1305</v>
      </c>
      <c r="AI1384" s="3"/>
    </row>
    <row r="1385" spans="13:35" ht="15.75" thickBot="1" x14ac:dyDescent="0.3">
      <c r="M1385" s="5" t="str">
        <f t="shared" si="21"/>
        <v>1938-1-1</v>
      </c>
      <c r="N1385" s="3">
        <v>1938</v>
      </c>
      <c r="O1385" s="6">
        <v>1</v>
      </c>
      <c r="P1385" s="3">
        <v>1</v>
      </c>
      <c r="U1385" s="2" t="s">
        <v>433</v>
      </c>
      <c r="X1385" s="3">
        <v>-19.875</v>
      </c>
      <c r="Y1385" s="3">
        <v>32.375</v>
      </c>
      <c r="AC1385" s="7" t="s">
        <v>1238</v>
      </c>
      <c r="AD1385" s="3" t="s">
        <v>1243</v>
      </c>
      <c r="AE1385" s="3" t="s">
        <v>1244</v>
      </c>
      <c r="AF1385" s="3" t="s">
        <v>1245</v>
      </c>
      <c r="AG1385" s="3" t="s">
        <v>1304</v>
      </c>
      <c r="AH1385" s="3" t="s">
        <v>1305</v>
      </c>
      <c r="AI1385" s="3"/>
    </row>
    <row r="1386" spans="13:35" ht="15.75" thickBot="1" x14ac:dyDescent="0.3">
      <c r="M1386" s="5" t="str">
        <f t="shared" si="21"/>
        <v>1948-1-2</v>
      </c>
      <c r="N1386" s="3">
        <v>1948</v>
      </c>
      <c r="O1386" s="6">
        <v>1</v>
      </c>
      <c r="P1386" s="3">
        <v>2</v>
      </c>
      <c r="U1386" s="2" t="s">
        <v>1090</v>
      </c>
      <c r="X1386" s="3">
        <v>-19.875</v>
      </c>
      <c r="Y1386" s="3">
        <v>32.375</v>
      </c>
      <c r="AC1386" s="7" t="s">
        <v>1238</v>
      </c>
      <c r="AD1386" s="3" t="s">
        <v>1243</v>
      </c>
      <c r="AE1386" s="3" t="s">
        <v>1244</v>
      </c>
      <c r="AF1386" s="3" t="s">
        <v>1245</v>
      </c>
      <c r="AG1386" s="3" t="s">
        <v>1304</v>
      </c>
      <c r="AH1386" s="3" t="s">
        <v>1305</v>
      </c>
      <c r="AI1386" s="3"/>
    </row>
    <row r="1387" spans="13:35" ht="15.75" thickBot="1" x14ac:dyDescent="0.3">
      <c r="M1387" s="5" t="str">
        <f t="shared" si="21"/>
        <v>1928-1-1</v>
      </c>
      <c r="N1387" s="3">
        <v>1928</v>
      </c>
      <c r="O1387" s="6">
        <v>1</v>
      </c>
      <c r="P1387" s="3">
        <v>1</v>
      </c>
      <c r="U1387" s="2" t="s">
        <v>240</v>
      </c>
      <c r="X1387" s="3">
        <v>-19.625</v>
      </c>
      <c r="Y1387" s="3">
        <v>32.375</v>
      </c>
      <c r="AC1387" s="7" t="s">
        <v>1238</v>
      </c>
      <c r="AD1387" s="3" t="s">
        <v>1243</v>
      </c>
      <c r="AE1387" s="3" t="s">
        <v>1244</v>
      </c>
      <c r="AF1387" s="3" t="s">
        <v>1245</v>
      </c>
      <c r="AG1387" s="3" t="s">
        <v>1304</v>
      </c>
      <c r="AH1387" s="3" t="s">
        <v>1305</v>
      </c>
      <c r="AI1387" s="3"/>
    </row>
    <row r="1388" spans="13:35" ht="15.75" thickBot="1" x14ac:dyDescent="0.3">
      <c r="M1388" s="5" t="str">
        <f t="shared" si="21"/>
        <v>1967-2-22</v>
      </c>
      <c r="N1388" s="3">
        <v>1967</v>
      </c>
      <c r="O1388" s="6">
        <v>2</v>
      </c>
      <c r="P1388" s="3">
        <v>22</v>
      </c>
      <c r="U1388" s="2" t="s">
        <v>1091</v>
      </c>
      <c r="X1388" s="3">
        <v>-18.375</v>
      </c>
      <c r="Y1388" s="3">
        <v>26.625</v>
      </c>
      <c r="AC1388" s="7" t="s">
        <v>1238</v>
      </c>
      <c r="AD1388" s="3" t="s">
        <v>1243</v>
      </c>
      <c r="AE1388" s="3" t="s">
        <v>1244</v>
      </c>
      <c r="AF1388" s="3" t="s">
        <v>1245</v>
      </c>
      <c r="AG1388" s="3" t="s">
        <v>1304</v>
      </c>
      <c r="AH1388" s="3" t="s">
        <v>1305</v>
      </c>
      <c r="AI1388" s="3"/>
    </row>
    <row r="1389" spans="13:35" ht="15.75" thickBot="1" x14ac:dyDescent="0.3">
      <c r="M1389" s="5" t="str">
        <f t="shared" si="21"/>
        <v>1968-12-11</v>
      </c>
      <c r="N1389" s="3">
        <v>1968</v>
      </c>
      <c r="O1389" s="6">
        <v>12</v>
      </c>
      <c r="P1389" s="3">
        <v>11</v>
      </c>
      <c r="U1389" s="2" t="s">
        <v>1092</v>
      </c>
      <c r="X1389" s="3">
        <v>-18.375</v>
      </c>
      <c r="Y1389" s="3">
        <v>26.625</v>
      </c>
      <c r="AC1389" s="7" t="s">
        <v>1238</v>
      </c>
      <c r="AD1389" s="3" t="s">
        <v>1243</v>
      </c>
      <c r="AE1389" s="3" t="s">
        <v>1244</v>
      </c>
      <c r="AF1389" s="3" t="s">
        <v>1245</v>
      </c>
      <c r="AG1389" s="3" t="s">
        <v>1304</v>
      </c>
      <c r="AH1389" s="3" t="s">
        <v>1305</v>
      </c>
      <c r="AI1389" s="3"/>
    </row>
    <row r="1390" spans="13:35" ht="15.75" thickBot="1" x14ac:dyDescent="0.3">
      <c r="M1390" s="5" t="str">
        <f t="shared" si="21"/>
        <v>1972-4-17</v>
      </c>
      <c r="N1390" s="3">
        <v>1972</v>
      </c>
      <c r="O1390" s="6">
        <v>4</v>
      </c>
      <c r="P1390" s="3">
        <v>17</v>
      </c>
      <c r="U1390" s="2" t="s">
        <v>1093</v>
      </c>
      <c r="X1390" s="3">
        <v>-18.375</v>
      </c>
      <c r="Y1390" s="3">
        <v>26.625</v>
      </c>
      <c r="AC1390" s="7" t="s">
        <v>1238</v>
      </c>
      <c r="AD1390" s="3" t="s">
        <v>1243</v>
      </c>
      <c r="AE1390" s="3" t="s">
        <v>1244</v>
      </c>
      <c r="AF1390" s="3" t="s">
        <v>1245</v>
      </c>
      <c r="AG1390" s="3" t="s">
        <v>1304</v>
      </c>
      <c r="AH1390" s="3" t="s">
        <v>1305</v>
      </c>
      <c r="AI1390" s="3"/>
    </row>
    <row r="1391" spans="13:35" ht="15.75" thickBot="1" x14ac:dyDescent="0.3">
      <c r="M1391" s="5" t="str">
        <f t="shared" si="21"/>
        <v>1949-1-27</v>
      </c>
      <c r="N1391" s="3">
        <v>1949</v>
      </c>
      <c r="O1391" s="6">
        <v>1</v>
      </c>
      <c r="P1391" s="3">
        <v>27</v>
      </c>
      <c r="U1391" s="2" t="s">
        <v>115</v>
      </c>
      <c r="X1391" s="3">
        <v>-18.625</v>
      </c>
      <c r="Y1391" s="3">
        <v>32.875</v>
      </c>
      <c r="AC1391" s="7" t="s">
        <v>1239</v>
      </c>
      <c r="AD1391" s="3" t="s">
        <v>1243</v>
      </c>
      <c r="AE1391" s="3" t="s">
        <v>1244</v>
      </c>
      <c r="AF1391" s="3" t="s">
        <v>1245</v>
      </c>
      <c r="AG1391" s="3" t="s">
        <v>1273</v>
      </c>
      <c r="AH1391" s="3" t="s">
        <v>1274</v>
      </c>
      <c r="AI1391" s="3"/>
    </row>
    <row r="1392" spans="13:35" ht="15.75" thickBot="1" x14ac:dyDescent="0.3">
      <c r="M1392" s="5" t="str">
        <f t="shared" si="21"/>
        <v>1946-10-21</v>
      </c>
      <c r="N1392" s="3">
        <v>1946</v>
      </c>
      <c r="O1392" s="6">
        <v>10</v>
      </c>
      <c r="P1392" s="3">
        <v>21</v>
      </c>
      <c r="U1392" s="2" t="s">
        <v>115</v>
      </c>
      <c r="X1392" s="3">
        <v>-18.125</v>
      </c>
      <c r="Y1392" s="3">
        <v>32.625</v>
      </c>
      <c r="AC1392" s="7" t="s">
        <v>1239</v>
      </c>
      <c r="AD1392" s="3" t="s">
        <v>1243</v>
      </c>
      <c r="AE1392" s="3" t="s">
        <v>1244</v>
      </c>
      <c r="AF1392" s="3" t="s">
        <v>1245</v>
      </c>
      <c r="AG1392" s="3" t="s">
        <v>1273</v>
      </c>
      <c r="AH1392" s="3" t="s">
        <v>1274</v>
      </c>
      <c r="AI1392" s="3"/>
    </row>
    <row r="1393" spans="13:35" ht="15.75" thickBot="1" x14ac:dyDescent="0.3">
      <c r="M1393" s="5" t="str">
        <f t="shared" si="21"/>
        <v>1930-11-8</v>
      </c>
      <c r="N1393" s="3">
        <v>1930</v>
      </c>
      <c r="O1393" s="6">
        <v>11</v>
      </c>
      <c r="P1393" s="3">
        <v>8</v>
      </c>
      <c r="U1393" s="2" t="s">
        <v>115</v>
      </c>
      <c r="X1393" s="3">
        <v>-18.125</v>
      </c>
      <c r="Y1393" s="3">
        <v>32.625</v>
      </c>
      <c r="AC1393" s="7" t="s">
        <v>1239</v>
      </c>
      <c r="AD1393" s="3" t="s">
        <v>1243</v>
      </c>
      <c r="AE1393" s="3" t="s">
        <v>1244</v>
      </c>
      <c r="AF1393" s="3" t="s">
        <v>1245</v>
      </c>
      <c r="AG1393" s="3" t="s">
        <v>1273</v>
      </c>
      <c r="AH1393" s="3" t="s">
        <v>1274</v>
      </c>
      <c r="AI1393" s="3"/>
    </row>
    <row r="1394" spans="13:35" ht="15.75" thickBot="1" x14ac:dyDescent="0.3">
      <c r="M1394" s="5" t="str">
        <f t="shared" si="21"/>
        <v>1962-11-11</v>
      </c>
      <c r="N1394" s="3">
        <v>1962</v>
      </c>
      <c r="O1394" s="6">
        <v>11</v>
      </c>
      <c r="P1394" s="3">
        <v>11</v>
      </c>
      <c r="U1394" s="2" t="s">
        <v>115</v>
      </c>
      <c r="X1394" s="3">
        <v>-18.125</v>
      </c>
      <c r="Y1394" s="3">
        <v>32.625</v>
      </c>
      <c r="AC1394" s="7" t="s">
        <v>1239</v>
      </c>
      <c r="AD1394" s="3" t="s">
        <v>1243</v>
      </c>
      <c r="AE1394" s="3" t="s">
        <v>1244</v>
      </c>
      <c r="AF1394" s="3" t="s">
        <v>1245</v>
      </c>
      <c r="AG1394" s="3" t="s">
        <v>1273</v>
      </c>
      <c r="AH1394" s="3" t="s">
        <v>1274</v>
      </c>
      <c r="AI1394" s="3"/>
    </row>
    <row r="1395" spans="13:35" ht="15.75" thickBot="1" x14ac:dyDescent="0.3">
      <c r="M1395" s="5" t="str">
        <f t="shared" si="21"/>
        <v>1955-11-26</v>
      </c>
      <c r="N1395" s="3">
        <v>1955</v>
      </c>
      <c r="O1395" s="6">
        <v>11</v>
      </c>
      <c r="P1395" s="3">
        <v>26</v>
      </c>
      <c r="U1395" s="2" t="s">
        <v>115</v>
      </c>
      <c r="X1395" s="3">
        <v>-19.875</v>
      </c>
      <c r="Y1395" s="3">
        <v>32.875</v>
      </c>
      <c r="AC1395" s="7" t="s">
        <v>1239</v>
      </c>
      <c r="AD1395" s="3" t="s">
        <v>1243</v>
      </c>
      <c r="AE1395" s="3" t="s">
        <v>1244</v>
      </c>
      <c r="AF1395" s="3" t="s">
        <v>1245</v>
      </c>
      <c r="AG1395" s="3" t="s">
        <v>1273</v>
      </c>
      <c r="AH1395" s="3" t="s">
        <v>1274</v>
      </c>
      <c r="AI1395" s="3"/>
    </row>
    <row r="1396" spans="13:35" ht="15.75" thickBot="1" x14ac:dyDescent="0.3">
      <c r="M1396" s="5" t="str">
        <f t="shared" si="21"/>
        <v>1944-11-3</v>
      </c>
      <c r="N1396" s="3">
        <v>1944</v>
      </c>
      <c r="O1396" s="6">
        <v>11</v>
      </c>
      <c r="P1396" s="3">
        <v>3</v>
      </c>
      <c r="U1396" s="2" t="s">
        <v>115</v>
      </c>
      <c r="X1396" s="3">
        <v>-18.125</v>
      </c>
      <c r="Y1396" s="3">
        <v>32.625</v>
      </c>
      <c r="AC1396" s="7" t="s">
        <v>1239</v>
      </c>
      <c r="AD1396" s="3" t="s">
        <v>1243</v>
      </c>
      <c r="AE1396" s="3" t="s">
        <v>1244</v>
      </c>
      <c r="AF1396" s="3" t="s">
        <v>1245</v>
      </c>
      <c r="AG1396" s="3" t="s">
        <v>1273</v>
      </c>
      <c r="AH1396" s="3" t="s">
        <v>1274</v>
      </c>
      <c r="AI1396" s="3"/>
    </row>
    <row r="1397" spans="13:35" ht="15.75" thickBot="1" x14ac:dyDescent="0.3">
      <c r="M1397" s="5" t="str">
        <f t="shared" si="21"/>
        <v>1948-12-28</v>
      </c>
      <c r="N1397" s="3">
        <v>1948</v>
      </c>
      <c r="O1397" s="6">
        <v>12</v>
      </c>
      <c r="P1397" s="3">
        <v>28</v>
      </c>
      <c r="U1397" s="2" t="s">
        <v>115</v>
      </c>
      <c r="X1397" s="3">
        <v>-19.875</v>
      </c>
      <c r="Y1397" s="3">
        <v>32.875</v>
      </c>
      <c r="AC1397" s="7" t="s">
        <v>1239</v>
      </c>
      <c r="AD1397" s="3" t="s">
        <v>1243</v>
      </c>
      <c r="AE1397" s="3" t="s">
        <v>1244</v>
      </c>
      <c r="AF1397" s="3" t="s">
        <v>1245</v>
      </c>
      <c r="AG1397" s="3" t="s">
        <v>1273</v>
      </c>
      <c r="AH1397" s="3" t="s">
        <v>1274</v>
      </c>
      <c r="AI1397" s="3"/>
    </row>
    <row r="1398" spans="13:35" ht="15.75" thickBot="1" x14ac:dyDescent="0.3">
      <c r="M1398" s="5" t="str">
        <f t="shared" si="21"/>
        <v>1944-11-3</v>
      </c>
      <c r="N1398" s="3">
        <v>1944</v>
      </c>
      <c r="O1398" s="6">
        <v>11</v>
      </c>
      <c r="P1398" s="3">
        <v>3</v>
      </c>
      <c r="U1398" s="2" t="s">
        <v>115</v>
      </c>
      <c r="X1398" s="3">
        <v>-18.125</v>
      </c>
      <c r="Y1398" s="3">
        <v>32.625</v>
      </c>
      <c r="AC1398" s="7" t="s">
        <v>1239</v>
      </c>
      <c r="AD1398" s="3" t="s">
        <v>1243</v>
      </c>
      <c r="AE1398" s="3" t="s">
        <v>1244</v>
      </c>
      <c r="AF1398" s="3" t="s">
        <v>1245</v>
      </c>
      <c r="AG1398" s="3" t="s">
        <v>1273</v>
      </c>
      <c r="AH1398" s="3" t="s">
        <v>1274</v>
      </c>
      <c r="AI1398" s="3"/>
    </row>
    <row r="1399" spans="13:35" ht="15.75" thickBot="1" x14ac:dyDescent="0.3">
      <c r="M1399" s="5" t="str">
        <f t="shared" si="21"/>
        <v>1955-11-26</v>
      </c>
      <c r="N1399" s="3">
        <v>1955</v>
      </c>
      <c r="O1399" s="6">
        <v>11</v>
      </c>
      <c r="P1399" s="3">
        <v>26</v>
      </c>
      <c r="U1399" s="2" t="s">
        <v>115</v>
      </c>
      <c r="X1399" s="3">
        <v>-19.875</v>
      </c>
      <c r="Y1399" s="3">
        <v>32.875</v>
      </c>
      <c r="AC1399" s="7" t="s">
        <v>1239</v>
      </c>
      <c r="AD1399" s="3" t="s">
        <v>1243</v>
      </c>
      <c r="AE1399" s="3" t="s">
        <v>1244</v>
      </c>
      <c r="AF1399" s="3" t="s">
        <v>1245</v>
      </c>
      <c r="AG1399" s="3" t="s">
        <v>1273</v>
      </c>
      <c r="AH1399" s="3" t="s">
        <v>1274</v>
      </c>
      <c r="AI1399" s="3"/>
    </row>
    <row r="1400" spans="13:35" ht="15.75" thickBot="1" x14ac:dyDescent="0.3">
      <c r="M1400" s="5" t="str">
        <f t="shared" si="21"/>
        <v>1932-9-1</v>
      </c>
      <c r="N1400" s="3">
        <v>1932</v>
      </c>
      <c r="O1400" s="6">
        <v>9</v>
      </c>
      <c r="P1400" s="3">
        <v>1</v>
      </c>
      <c r="U1400" s="2" t="s">
        <v>115</v>
      </c>
      <c r="X1400" s="3">
        <v>-19.875</v>
      </c>
      <c r="Y1400" s="3">
        <v>32.875</v>
      </c>
      <c r="AC1400" s="7" t="s">
        <v>1239</v>
      </c>
      <c r="AD1400" s="3" t="s">
        <v>1243</v>
      </c>
      <c r="AE1400" s="3" t="s">
        <v>1244</v>
      </c>
      <c r="AF1400" s="3" t="s">
        <v>1245</v>
      </c>
      <c r="AG1400" s="3" t="s">
        <v>1273</v>
      </c>
      <c r="AH1400" s="3" t="s">
        <v>1274</v>
      </c>
      <c r="AI1400" s="3"/>
    </row>
    <row r="1401" spans="13:35" ht="15.75" thickBot="1" x14ac:dyDescent="0.3">
      <c r="M1401" s="5" t="str">
        <f t="shared" si="21"/>
        <v>1946-10-21</v>
      </c>
      <c r="N1401" s="3">
        <v>1946</v>
      </c>
      <c r="O1401" s="6">
        <v>10</v>
      </c>
      <c r="P1401" s="3">
        <v>21</v>
      </c>
      <c r="U1401" s="2" t="s">
        <v>115</v>
      </c>
      <c r="X1401" s="3">
        <v>-18.125</v>
      </c>
      <c r="Y1401" s="3">
        <v>32.625</v>
      </c>
      <c r="AC1401" s="7" t="s">
        <v>1239</v>
      </c>
      <c r="AD1401" s="3" t="s">
        <v>1243</v>
      </c>
      <c r="AE1401" s="3" t="s">
        <v>1244</v>
      </c>
      <c r="AF1401" s="3" t="s">
        <v>1245</v>
      </c>
      <c r="AG1401" s="3" t="s">
        <v>1273</v>
      </c>
      <c r="AH1401" s="3" t="s">
        <v>1274</v>
      </c>
      <c r="AI1401" s="3"/>
    </row>
    <row r="1402" spans="13:35" ht="15.75" thickBot="1" x14ac:dyDescent="0.3">
      <c r="M1402" s="5" t="str">
        <f t="shared" si="21"/>
        <v>1962-11-11</v>
      </c>
      <c r="N1402" s="3">
        <v>1962</v>
      </c>
      <c r="O1402" s="6">
        <v>11</v>
      </c>
      <c r="P1402" s="3">
        <v>11</v>
      </c>
      <c r="U1402" s="2" t="s">
        <v>115</v>
      </c>
      <c r="X1402" s="3">
        <v>-18.125</v>
      </c>
      <c r="Y1402" s="3">
        <v>32.625</v>
      </c>
      <c r="AC1402" s="7" t="s">
        <v>1239</v>
      </c>
      <c r="AD1402" s="3" t="s">
        <v>1243</v>
      </c>
      <c r="AE1402" s="3" t="s">
        <v>1244</v>
      </c>
      <c r="AF1402" s="3" t="s">
        <v>1245</v>
      </c>
      <c r="AG1402" s="3" t="s">
        <v>1273</v>
      </c>
      <c r="AH1402" s="3" t="s">
        <v>1274</v>
      </c>
      <c r="AI1402" s="3"/>
    </row>
    <row r="1403" spans="13:35" ht="15.75" thickBot="1" x14ac:dyDescent="0.3">
      <c r="M1403" s="5" t="str">
        <f t="shared" si="21"/>
        <v>1949-1-27</v>
      </c>
      <c r="N1403" s="3">
        <v>1949</v>
      </c>
      <c r="O1403" s="6">
        <v>1</v>
      </c>
      <c r="P1403" s="3">
        <v>27</v>
      </c>
      <c r="U1403" s="2" t="s">
        <v>115</v>
      </c>
      <c r="X1403" s="3">
        <v>-18.625</v>
      </c>
      <c r="Y1403" s="3">
        <v>32.875</v>
      </c>
      <c r="AC1403" s="7" t="s">
        <v>1239</v>
      </c>
      <c r="AD1403" s="3" t="s">
        <v>1243</v>
      </c>
      <c r="AE1403" s="3" t="s">
        <v>1244</v>
      </c>
      <c r="AF1403" s="3" t="s">
        <v>1245</v>
      </c>
      <c r="AG1403" s="3" t="s">
        <v>1273</v>
      </c>
      <c r="AH1403" s="3" t="s">
        <v>1274</v>
      </c>
      <c r="AI1403" s="3"/>
    </row>
    <row r="1404" spans="13:35" ht="15.75" thickBot="1" x14ac:dyDescent="0.3">
      <c r="M1404" s="5" t="str">
        <f t="shared" si="21"/>
        <v>1948-12-28</v>
      </c>
      <c r="N1404" s="3">
        <v>1948</v>
      </c>
      <c r="O1404" s="6">
        <v>12</v>
      </c>
      <c r="P1404" s="3">
        <v>28</v>
      </c>
      <c r="U1404" s="2" t="s">
        <v>115</v>
      </c>
      <c r="X1404" s="3">
        <v>-19.875</v>
      </c>
      <c r="Y1404" s="3">
        <v>32.875</v>
      </c>
      <c r="AC1404" s="7" t="s">
        <v>1239</v>
      </c>
      <c r="AD1404" s="3" t="s">
        <v>1243</v>
      </c>
      <c r="AE1404" s="3" t="s">
        <v>1244</v>
      </c>
      <c r="AF1404" s="3" t="s">
        <v>1245</v>
      </c>
      <c r="AG1404" s="3" t="s">
        <v>1273</v>
      </c>
      <c r="AH1404" s="3" t="s">
        <v>1274</v>
      </c>
      <c r="AI1404" s="3"/>
    </row>
    <row r="1405" spans="13:35" ht="15.75" thickBot="1" x14ac:dyDescent="0.3">
      <c r="M1405" s="5" t="str">
        <f t="shared" si="21"/>
        <v>1964-11-17</v>
      </c>
      <c r="N1405" s="3">
        <v>1964</v>
      </c>
      <c r="O1405" s="6">
        <v>11</v>
      </c>
      <c r="P1405" s="3">
        <v>17</v>
      </c>
      <c r="U1405" s="2" t="s">
        <v>115</v>
      </c>
      <c r="X1405" s="3">
        <v>-18.625</v>
      </c>
      <c r="Y1405" s="3">
        <v>32.625</v>
      </c>
      <c r="AC1405" s="7" t="s">
        <v>1239</v>
      </c>
      <c r="AD1405" s="3" t="s">
        <v>1243</v>
      </c>
      <c r="AE1405" s="3" t="s">
        <v>1244</v>
      </c>
      <c r="AF1405" s="3" t="s">
        <v>1245</v>
      </c>
      <c r="AG1405" s="3" t="s">
        <v>1273</v>
      </c>
      <c r="AH1405" s="3" t="s">
        <v>1274</v>
      </c>
      <c r="AI1405" s="3"/>
    </row>
    <row r="1406" spans="13:35" ht="15.75" thickBot="1" x14ac:dyDescent="0.3">
      <c r="M1406" s="5" t="str">
        <f t="shared" si="21"/>
        <v>1930-11-8</v>
      </c>
      <c r="N1406" s="3">
        <v>1930</v>
      </c>
      <c r="O1406" s="6">
        <v>11</v>
      </c>
      <c r="P1406" s="3">
        <v>8</v>
      </c>
      <c r="U1406" s="2" t="s">
        <v>115</v>
      </c>
      <c r="X1406" s="3">
        <v>-18.125</v>
      </c>
      <c r="Y1406" s="3">
        <v>32.625</v>
      </c>
      <c r="AC1406" s="7" t="s">
        <v>1239</v>
      </c>
      <c r="AD1406" s="3" t="s">
        <v>1243</v>
      </c>
      <c r="AE1406" s="3" t="s">
        <v>1244</v>
      </c>
      <c r="AF1406" s="3" t="s">
        <v>1245</v>
      </c>
      <c r="AG1406" s="3" t="s">
        <v>1273</v>
      </c>
      <c r="AH1406" s="3" t="s">
        <v>1274</v>
      </c>
      <c r="AI1406" s="3"/>
    </row>
    <row r="1407" spans="13:35" ht="15.75" thickBot="1" x14ac:dyDescent="0.3">
      <c r="M1407" s="5" t="str">
        <f t="shared" si="21"/>
        <v>1964-11-17</v>
      </c>
      <c r="N1407" s="3">
        <v>1964</v>
      </c>
      <c r="O1407" s="6">
        <v>11</v>
      </c>
      <c r="P1407" s="3">
        <v>17</v>
      </c>
      <c r="U1407" s="2" t="s">
        <v>115</v>
      </c>
      <c r="X1407" s="3">
        <v>-18.625</v>
      </c>
      <c r="Y1407" s="3">
        <v>32.625</v>
      </c>
      <c r="AC1407" s="7" t="s">
        <v>1239</v>
      </c>
      <c r="AD1407" s="3" t="s">
        <v>1243</v>
      </c>
      <c r="AE1407" s="3" t="s">
        <v>1244</v>
      </c>
      <c r="AF1407" s="3" t="s">
        <v>1245</v>
      </c>
      <c r="AG1407" s="3" t="s">
        <v>1273</v>
      </c>
      <c r="AH1407" s="3" t="s">
        <v>1274</v>
      </c>
      <c r="AI1407" s="3"/>
    </row>
    <row r="1408" spans="13:35" ht="30.75" thickBot="1" x14ac:dyDescent="0.3">
      <c r="M1408" s="5" t="str">
        <f t="shared" si="21"/>
        <v>1949-11-24</v>
      </c>
      <c r="N1408" s="3">
        <v>1949</v>
      </c>
      <c r="O1408" s="6">
        <v>11</v>
      </c>
      <c r="P1408" s="3">
        <v>24</v>
      </c>
      <c r="U1408" s="2" t="s">
        <v>149</v>
      </c>
      <c r="X1408" s="3">
        <v>-19.875</v>
      </c>
      <c r="Y1408" s="3">
        <v>32.875</v>
      </c>
      <c r="AC1408" s="7" t="s">
        <v>1240</v>
      </c>
      <c r="AD1408" s="3" t="s">
        <v>1243</v>
      </c>
      <c r="AE1408" s="3" t="s">
        <v>1244</v>
      </c>
      <c r="AF1408" s="3" t="s">
        <v>1245</v>
      </c>
      <c r="AG1408" s="3" t="s">
        <v>1248</v>
      </c>
      <c r="AH1408" s="3" t="s">
        <v>1249</v>
      </c>
      <c r="AI1408" s="3"/>
    </row>
    <row r="1409" spans="13:35" ht="30.75" thickBot="1" x14ac:dyDescent="0.3">
      <c r="M1409" s="5" t="str">
        <f t="shared" si="21"/>
        <v>1950-11-5</v>
      </c>
      <c r="N1409" s="3">
        <v>1950</v>
      </c>
      <c r="O1409" s="6">
        <v>11</v>
      </c>
      <c r="P1409" s="3">
        <v>5</v>
      </c>
      <c r="U1409" s="2" t="s">
        <v>97</v>
      </c>
      <c r="X1409" s="3">
        <v>-19.875</v>
      </c>
      <c r="Y1409" s="3">
        <v>32.875</v>
      </c>
      <c r="AC1409" s="7" t="s">
        <v>1240</v>
      </c>
      <c r="AD1409" s="3" t="s">
        <v>1243</v>
      </c>
      <c r="AE1409" s="3" t="s">
        <v>1244</v>
      </c>
      <c r="AF1409" s="3" t="s">
        <v>1245</v>
      </c>
      <c r="AG1409" s="3" t="s">
        <v>1248</v>
      </c>
      <c r="AH1409" s="3" t="s">
        <v>1249</v>
      </c>
      <c r="AI1409" s="3"/>
    </row>
    <row r="1410" spans="13:35" ht="30.75" thickBot="1" x14ac:dyDescent="0.3">
      <c r="M1410" s="5" t="str">
        <f t="shared" si="21"/>
        <v>1952-11-30</v>
      </c>
      <c r="N1410" s="3">
        <v>1952</v>
      </c>
      <c r="O1410" s="6">
        <v>11</v>
      </c>
      <c r="P1410" s="3">
        <v>30</v>
      </c>
      <c r="U1410" s="2" t="s">
        <v>1094</v>
      </c>
      <c r="X1410" s="3">
        <v>-19.875</v>
      </c>
      <c r="Y1410" s="3">
        <v>32.875</v>
      </c>
      <c r="AC1410" s="7" t="s">
        <v>1240</v>
      </c>
      <c r="AD1410" s="3" t="s">
        <v>1243</v>
      </c>
      <c r="AE1410" s="3" t="s">
        <v>1244</v>
      </c>
      <c r="AF1410" s="3" t="s">
        <v>1245</v>
      </c>
      <c r="AG1410" s="3" t="s">
        <v>1248</v>
      </c>
      <c r="AH1410" s="3" t="s">
        <v>1249</v>
      </c>
      <c r="AI1410" s="3"/>
    </row>
    <row r="1411" spans="13:35" ht="30.75" thickBot="1" x14ac:dyDescent="0.3">
      <c r="M1411" s="5" t="str">
        <f t="shared" ref="M1411:M1463" si="22">CONCATENATE(N1411,"-",O1411,"-",P1411)</f>
        <v>1963-11-8</v>
      </c>
      <c r="N1411" s="3">
        <v>1963</v>
      </c>
      <c r="O1411" s="6">
        <v>11</v>
      </c>
      <c r="P1411" s="3">
        <v>8</v>
      </c>
      <c r="U1411" s="2" t="s">
        <v>1095</v>
      </c>
      <c r="X1411" s="3">
        <v>-19.875</v>
      </c>
      <c r="Y1411" s="3">
        <v>32.875</v>
      </c>
      <c r="AC1411" s="7" t="s">
        <v>1240</v>
      </c>
      <c r="AD1411" s="3" t="s">
        <v>1243</v>
      </c>
      <c r="AE1411" s="3" t="s">
        <v>1244</v>
      </c>
      <c r="AF1411" s="3" t="s">
        <v>1245</v>
      </c>
      <c r="AG1411" s="3" t="s">
        <v>1248</v>
      </c>
      <c r="AH1411" s="3" t="s">
        <v>1249</v>
      </c>
      <c r="AI1411" s="3"/>
    </row>
    <row r="1412" spans="13:35" ht="30.75" thickBot="1" x14ac:dyDescent="0.3">
      <c r="M1412" s="5" t="str">
        <f t="shared" si="22"/>
        <v>1966-12-8</v>
      </c>
      <c r="N1412" s="3">
        <v>1966</v>
      </c>
      <c r="O1412" s="6">
        <v>12</v>
      </c>
      <c r="P1412" s="3">
        <v>8</v>
      </c>
      <c r="U1412" s="2" t="s">
        <v>1096</v>
      </c>
      <c r="X1412" s="3">
        <v>-19.625</v>
      </c>
      <c r="Y1412" s="3">
        <v>32.625</v>
      </c>
      <c r="AC1412" s="7" t="s">
        <v>1240</v>
      </c>
      <c r="AD1412" s="3" t="s">
        <v>1243</v>
      </c>
      <c r="AE1412" s="3" t="s">
        <v>1244</v>
      </c>
      <c r="AF1412" s="3" t="s">
        <v>1245</v>
      </c>
      <c r="AG1412" s="3" t="s">
        <v>1248</v>
      </c>
      <c r="AH1412" s="3" t="s">
        <v>1249</v>
      </c>
      <c r="AI1412" s="3"/>
    </row>
    <row r="1413" spans="13:35" ht="30.75" thickBot="1" x14ac:dyDescent="0.3">
      <c r="M1413" s="5" t="str">
        <f t="shared" si="22"/>
        <v>1953-11-29</v>
      </c>
      <c r="N1413" s="3">
        <v>1953</v>
      </c>
      <c r="O1413" s="6">
        <v>11</v>
      </c>
      <c r="P1413" s="3">
        <v>29</v>
      </c>
      <c r="U1413" s="2" t="s">
        <v>1097</v>
      </c>
      <c r="X1413" s="3">
        <v>-19.125</v>
      </c>
      <c r="Y1413" s="3">
        <v>32.625</v>
      </c>
      <c r="AC1413" s="7" t="s">
        <v>1240</v>
      </c>
      <c r="AD1413" s="3" t="s">
        <v>1243</v>
      </c>
      <c r="AE1413" s="3" t="s">
        <v>1244</v>
      </c>
      <c r="AF1413" s="3" t="s">
        <v>1245</v>
      </c>
      <c r="AG1413" s="3" t="s">
        <v>1248</v>
      </c>
      <c r="AH1413" s="3" t="s">
        <v>1249</v>
      </c>
      <c r="AI1413" s="3"/>
    </row>
    <row r="1414" spans="13:35" ht="30.75" thickBot="1" x14ac:dyDescent="0.3">
      <c r="M1414" s="5" t="str">
        <f t="shared" si="22"/>
        <v>1960-10-1</v>
      </c>
      <c r="N1414" s="3">
        <v>1960</v>
      </c>
      <c r="O1414" s="6">
        <v>10</v>
      </c>
      <c r="P1414" s="3">
        <v>1</v>
      </c>
      <c r="U1414" s="2" t="s">
        <v>1098</v>
      </c>
      <c r="X1414" s="3">
        <v>-18.625</v>
      </c>
      <c r="Y1414" s="3">
        <v>26.625</v>
      </c>
      <c r="AC1414" s="7" t="s">
        <v>1240</v>
      </c>
      <c r="AD1414" s="3" t="s">
        <v>1243</v>
      </c>
      <c r="AE1414" s="3" t="s">
        <v>1244</v>
      </c>
      <c r="AF1414" s="3" t="s">
        <v>1245</v>
      </c>
      <c r="AG1414" s="3" t="s">
        <v>1248</v>
      </c>
      <c r="AH1414" s="3" t="s">
        <v>1249</v>
      </c>
      <c r="AI1414" s="3"/>
    </row>
    <row r="1415" spans="13:35" ht="30.75" thickBot="1" x14ac:dyDescent="0.3">
      <c r="M1415" s="5" t="str">
        <f t="shared" si="22"/>
        <v>1968-11-26</v>
      </c>
      <c r="N1415" s="3">
        <v>1968</v>
      </c>
      <c r="O1415" s="6">
        <v>11</v>
      </c>
      <c r="P1415" s="3">
        <v>26</v>
      </c>
      <c r="U1415" s="2" t="s">
        <v>1099</v>
      </c>
      <c r="X1415" s="3">
        <v>-18.625</v>
      </c>
      <c r="Y1415" s="3">
        <v>26.625</v>
      </c>
      <c r="AC1415" s="7" t="s">
        <v>1240</v>
      </c>
      <c r="AD1415" s="3" t="s">
        <v>1243</v>
      </c>
      <c r="AE1415" s="3" t="s">
        <v>1244</v>
      </c>
      <c r="AF1415" s="3" t="s">
        <v>1245</v>
      </c>
      <c r="AG1415" s="3" t="s">
        <v>1248</v>
      </c>
      <c r="AH1415" s="3" t="s">
        <v>1249</v>
      </c>
      <c r="AI1415" s="3"/>
    </row>
    <row r="1416" spans="13:35" ht="30.75" thickBot="1" x14ac:dyDescent="0.3">
      <c r="M1416" s="5" t="str">
        <f t="shared" si="22"/>
        <v>1972-5-9</v>
      </c>
      <c r="N1416" s="3">
        <v>1972</v>
      </c>
      <c r="O1416" s="6">
        <v>5</v>
      </c>
      <c r="P1416" s="3">
        <v>9</v>
      </c>
      <c r="U1416" s="2" t="s">
        <v>1100</v>
      </c>
      <c r="X1416" s="3">
        <v>-18.375</v>
      </c>
      <c r="Y1416" s="3">
        <v>25.625</v>
      </c>
      <c r="AC1416" s="7" t="s">
        <v>1240</v>
      </c>
      <c r="AD1416" s="3" t="s">
        <v>1243</v>
      </c>
      <c r="AE1416" s="3" t="s">
        <v>1244</v>
      </c>
      <c r="AF1416" s="3" t="s">
        <v>1245</v>
      </c>
      <c r="AG1416" s="3" t="s">
        <v>1248</v>
      </c>
      <c r="AH1416" s="3" t="s">
        <v>1249</v>
      </c>
      <c r="AI1416" s="3"/>
    </row>
    <row r="1417" spans="13:35" ht="30.75" thickBot="1" x14ac:dyDescent="0.3">
      <c r="M1417" s="5" t="str">
        <f t="shared" si="22"/>
        <v>1954-4-1</v>
      </c>
      <c r="N1417" s="3">
        <v>1954</v>
      </c>
      <c r="O1417" s="6">
        <v>4</v>
      </c>
      <c r="P1417" s="3">
        <v>1</v>
      </c>
      <c r="U1417" s="2" t="s">
        <v>81</v>
      </c>
      <c r="X1417" s="3">
        <v>-18.375</v>
      </c>
      <c r="Y1417" s="3">
        <v>26.625</v>
      </c>
      <c r="AC1417" s="7" t="s">
        <v>1240</v>
      </c>
      <c r="AD1417" s="3" t="s">
        <v>1243</v>
      </c>
      <c r="AE1417" s="3" t="s">
        <v>1244</v>
      </c>
      <c r="AF1417" s="3" t="s">
        <v>1245</v>
      </c>
      <c r="AG1417" s="3" t="s">
        <v>1248</v>
      </c>
      <c r="AH1417" s="3" t="s">
        <v>1249</v>
      </c>
      <c r="AI1417" s="3"/>
    </row>
    <row r="1418" spans="13:35" ht="30.75" thickBot="1" x14ac:dyDescent="0.3">
      <c r="M1418" s="5" t="str">
        <f t="shared" si="22"/>
        <v>1974-11-10</v>
      </c>
      <c r="N1418" s="3">
        <v>1974</v>
      </c>
      <c r="O1418" s="6">
        <v>11</v>
      </c>
      <c r="P1418" s="3">
        <v>10</v>
      </c>
      <c r="U1418" s="2" t="s">
        <v>1101</v>
      </c>
      <c r="X1418" s="3">
        <v>-18.375</v>
      </c>
      <c r="Y1418" s="3">
        <v>26.875</v>
      </c>
      <c r="AC1418" s="7" t="s">
        <v>1240</v>
      </c>
      <c r="AD1418" s="3" t="s">
        <v>1243</v>
      </c>
      <c r="AE1418" s="3" t="s">
        <v>1244</v>
      </c>
      <c r="AF1418" s="3" t="s">
        <v>1245</v>
      </c>
      <c r="AG1418" s="3" t="s">
        <v>1248</v>
      </c>
      <c r="AH1418" s="3" t="s">
        <v>1249</v>
      </c>
      <c r="AI1418" s="3"/>
    </row>
    <row r="1419" spans="13:35" ht="30.75" thickBot="1" x14ac:dyDescent="0.3">
      <c r="M1419" s="5" t="str">
        <f t="shared" si="22"/>
        <v>1930-12-30</v>
      </c>
      <c r="N1419" s="3">
        <v>1930</v>
      </c>
      <c r="O1419" s="6">
        <v>12</v>
      </c>
      <c r="P1419" s="3">
        <v>30</v>
      </c>
      <c r="U1419" s="2" t="s">
        <v>83</v>
      </c>
      <c r="X1419" s="3">
        <v>-18.125</v>
      </c>
      <c r="Y1419" s="3">
        <v>25.875</v>
      </c>
      <c r="AC1419" s="7" t="s">
        <v>1240</v>
      </c>
      <c r="AD1419" s="3" t="s">
        <v>1243</v>
      </c>
      <c r="AE1419" s="3" t="s">
        <v>1244</v>
      </c>
      <c r="AF1419" s="3" t="s">
        <v>1245</v>
      </c>
      <c r="AG1419" s="3" t="s">
        <v>1248</v>
      </c>
      <c r="AH1419" s="3" t="s">
        <v>1249</v>
      </c>
      <c r="AI1419" s="3"/>
    </row>
    <row r="1420" spans="13:35" ht="30.75" thickBot="1" x14ac:dyDescent="0.3">
      <c r="M1420" s="5" t="str">
        <f t="shared" si="22"/>
        <v>1929-11-10</v>
      </c>
      <c r="N1420" s="3">
        <v>1929</v>
      </c>
      <c r="O1420" s="6">
        <v>11</v>
      </c>
      <c r="P1420" s="3">
        <v>10</v>
      </c>
      <c r="U1420" s="2" t="s">
        <v>81</v>
      </c>
      <c r="X1420" s="3">
        <v>-18.125</v>
      </c>
      <c r="Y1420" s="3">
        <v>26.625</v>
      </c>
      <c r="AC1420" s="7" t="s">
        <v>1240</v>
      </c>
      <c r="AD1420" s="3" t="s">
        <v>1243</v>
      </c>
      <c r="AE1420" s="3" t="s">
        <v>1244</v>
      </c>
      <c r="AF1420" s="3" t="s">
        <v>1245</v>
      </c>
      <c r="AG1420" s="3" t="s">
        <v>1248</v>
      </c>
      <c r="AH1420" s="3" t="s">
        <v>1249</v>
      </c>
      <c r="AI1420" s="3"/>
    </row>
    <row r="1421" spans="13:35" ht="15.75" thickBot="1" x14ac:dyDescent="0.3">
      <c r="M1421" s="5" t="str">
        <f t="shared" si="22"/>
        <v>1959-10-1</v>
      </c>
      <c r="N1421" s="3">
        <v>1959</v>
      </c>
      <c r="O1421" s="6">
        <v>10</v>
      </c>
      <c r="P1421" s="3">
        <v>1</v>
      </c>
      <c r="U1421" s="2" t="s">
        <v>299</v>
      </c>
      <c r="X1421" s="3">
        <v>-20.375</v>
      </c>
      <c r="Y1421" s="3">
        <v>32.375</v>
      </c>
      <c r="AC1421" s="7" t="s">
        <v>1241</v>
      </c>
      <c r="AD1421" s="3" t="s">
        <v>1243</v>
      </c>
      <c r="AE1421" s="3" t="s">
        <v>1244</v>
      </c>
      <c r="AF1421" s="3" t="s">
        <v>1245</v>
      </c>
      <c r="AG1421" s="3" t="s">
        <v>1248</v>
      </c>
      <c r="AH1421" s="3" t="s">
        <v>1249</v>
      </c>
      <c r="AI1421" s="3"/>
    </row>
    <row r="1422" spans="13:35" ht="15.75" thickBot="1" x14ac:dyDescent="0.3">
      <c r="M1422" s="5" t="str">
        <f t="shared" si="22"/>
        <v>1959-11-1</v>
      </c>
      <c r="N1422" s="3">
        <v>1959</v>
      </c>
      <c r="O1422" s="6">
        <v>11</v>
      </c>
      <c r="P1422" s="3">
        <v>1</v>
      </c>
      <c r="U1422" s="2" t="s">
        <v>299</v>
      </c>
      <c r="X1422" s="3">
        <v>-20.375</v>
      </c>
      <c r="Y1422" s="3">
        <v>32.375</v>
      </c>
      <c r="AC1422" s="7" t="s">
        <v>1241</v>
      </c>
      <c r="AD1422" s="3" t="s">
        <v>1243</v>
      </c>
      <c r="AE1422" s="3" t="s">
        <v>1244</v>
      </c>
      <c r="AF1422" s="3" t="s">
        <v>1245</v>
      </c>
      <c r="AG1422" s="3" t="s">
        <v>1248</v>
      </c>
      <c r="AH1422" s="3" t="s">
        <v>1249</v>
      </c>
      <c r="AI1422" s="3"/>
    </row>
    <row r="1423" spans="13:35" ht="15.75" thickBot="1" x14ac:dyDescent="0.3">
      <c r="M1423" s="5" t="str">
        <f t="shared" si="22"/>
        <v>1964-4-1</v>
      </c>
      <c r="N1423" s="3">
        <v>1964</v>
      </c>
      <c r="O1423" s="6">
        <v>4</v>
      </c>
      <c r="P1423" s="3">
        <v>1</v>
      </c>
      <c r="U1423" s="2" t="s">
        <v>1102</v>
      </c>
      <c r="X1423" s="3">
        <v>-20.375</v>
      </c>
      <c r="Y1423" s="3">
        <v>32.625</v>
      </c>
      <c r="AC1423" s="7" t="s">
        <v>1241</v>
      </c>
      <c r="AD1423" s="3" t="s">
        <v>1243</v>
      </c>
      <c r="AE1423" s="3" t="s">
        <v>1244</v>
      </c>
      <c r="AF1423" s="3" t="s">
        <v>1245</v>
      </c>
      <c r="AG1423" s="3" t="s">
        <v>1248</v>
      </c>
      <c r="AH1423" s="3" t="s">
        <v>1249</v>
      </c>
      <c r="AI1423" s="3"/>
    </row>
    <row r="1424" spans="13:35" ht="15.75" thickBot="1" x14ac:dyDescent="0.3">
      <c r="M1424" s="5" t="str">
        <f t="shared" si="22"/>
        <v>1967-11-26</v>
      </c>
      <c r="N1424" s="3">
        <v>1967</v>
      </c>
      <c r="O1424" s="6">
        <v>11</v>
      </c>
      <c r="P1424" s="3">
        <v>26</v>
      </c>
      <c r="U1424" s="2" t="s">
        <v>1103</v>
      </c>
      <c r="X1424" s="3">
        <v>-19.875</v>
      </c>
      <c r="Y1424" s="3">
        <v>32.875</v>
      </c>
      <c r="AC1424" s="7" t="s">
        <v>1241</v>
      </c>
      <c r="AD1424" s="3" t="s">
        <v>1243</v>
      </c>
      <c r="AE1424" s="3" t="s">
        <v>1244</v>
      </c>
      <c r="AF1424" s="3" t="s">
        <v>1245</v>
      </c>
      <c r="AG1424" s="3" t="s">
        <v>1248</v>
      </c>
      <c r="AH1424" s="3" t="s">
        <v>1249</v>
      </c>
      <c r="AI1424" s="3"/>
    </row>
    <row r="1425" spans="13:35" ht="15.75" thickBot="1" x14ac:dyDescent="0.3">
      <c r="M1425" s="5" t="str">
        <f t="shared" si="22"/>
        <v>1969-1-9</v>
      </c>
      <c r="N1425" s="3">
        <v>1969</v>
      </c>
      <c r="O1425" s="6">
        <v>1</v>
      </c>
      <c r="P1425" s="3">
        <v>9</v>
      </c>
      <c r="U1425" s="2" t="s">
        <v>1104</v>
      </c>
      <c r="X1425" s="3">
        <v>-19.875</v>
      </c>
      <c r="Y1425" s="3">
        <v>32.875</v>
      </c>
      <c r="AC1425" s="7" t="s">
        <v>1241</v>
      </c>
      <c r="AD1425" s="3" t="s">
        <v>1243</v>
      </c>
      <c r="AE1425" s="3" t="s">
        <v>1244</v>
      </c>
      <c r="AF1425" s="3" t="s">
        <v>1245</v>
      </c>
      <c r="AG1425" s="3" t="s">
        <v>1248</v>
      </c>
      <c r="AH1425" s="3" t="s">
        <v>1249</v>
      </c>
      <c r="AI1425" s="3"/>
    </row>
    <row r="1426" spans="13:35" ht="15.75" thickBot="1" x14ac:dyDescent="0.3">
      <c r="M1426" s="5" t="str">
        <f t="shared" si="22"/>
        <v>1906-1-1</v>
      </c>
      <c r="N1426" s="3">
        <v>1906</v>
      </c>
      <c r="O1426" s="6">
        <v>1</v>
      </c>
      <c r="P1426" s="3">
        <v>1</v>
      </c>
      <c r="U1426" s="2" t="s">
        <v>1105</v>
      </c>
      <c r="X1426" s="3">
        <v>-19.375</v>
      </c>
      <c r="Y1426" s="3">
        <v>27.625</v>
      </c>
      <c r="AC1426" s="7" t="s">
        <v>1241</v>
      </c>
      <c r="AD1426" s="3" t="s">
        <v>1243</v>
      </c>
      <c r="AE1426" s="3" t="s">
        <v>1244</v>
      </c>
      <c r="AF1426" s="3" t="s">
        <v>1245</v>
      </c>
      <c r="AG1426" s="3" t="s">
        <v>1248</v>
      </c>
      <c r="AH1426" s="3" t="s">
        <v>1249</v>
      </c>
      <c r="AI1426" s="3"/>
    </row>
    <row r="1427" spans="13:35" ht="15.75" thickBot="1" x14ac:dyDescent="0.3">
      <c r="M1427" s="5" t="str">
        <f t="shared" si="22"/>
        <v>1950-3-19</v>
      </c>
      <c r="N1427" s="3">
        <v>1950</v>
      </c>
      <c r="O1427" s="6">
        <v>3</v>
      </c>
      <c r="P1427" s="3">
        <v>19</v>
      </c>
      <c r="U1427" s="2" t="s">
        <v>1106</v>
      </c>
      <c r="X1427" s="3">
        <v>-19.125</v>
      </c>
      <c r="Y1427" s="3">
        <v>32.625</v>
      </c>
      <c r="AC1427" s="7" t="s">
        <v>1241</v>
      </c>
      <c r="AD1427" s="3" t="s">
        <v>1243</v>
      </c>
      <c r="AE1427" s="3" t="s">
        <v>1244</v>
      </c>
      <c r="AF1427" s="3" t="s">
        <v>1245</v>
      </c>
      <c r="AG1427" s="3" t="s">
        <v>1248</v>
      </c>
      <c r="AH1427" s="3" t="s">
        <v>1249</v>
      </c>
      <c r="AI1427" s="3"/>
    </row>
    <row r="1428" spans="13:35" ht="15.75" thickBot="1" x14ac:dyDescent="0.3">
      <c r="M1428" s="5" t="str">
        <f t="shared" si="22"/>
        <v>1944-4-1</v>
      </c>
      <c r="N1428" s="3">
        <v>1944</v>
      </c>
      <c r="O1428" s="6">
        <v>4</v>
      </c>
      <c r="P1428" s="3">
        <v>1</v>
      </c>
      <c r="U1428" s="2" t="s">
        <v>1107</v>
      </c>
      <c r="X1428" s="3">
        <v>-18.875</v>
      </c>
      <c r="Y1428" s="3">
        <v>32.625</v>
      </c>
      <c r="AC1428" s="7" t="s">
        <v>1241</v>
      </c>
      <c r="AD1428" s="3" t="s">
        <v>1243</v>
      </c>
      <c r="AE1428" s="3" t="s">
        <v>1244</v>
      </c>
      <c r="AF1428" s="3" t="s">
        <v>1245</v>
      </c>
      <c r="AG1428" s="3" t="s">
        <v>1248</v>
      </c>
      <c r="AH1428" s="3" t="s">
        <v>1249</v>
      </c>
      <c r="AI1428" s="3"/>
    </row>
    <row r="1429" spans="13:35" ht="15.75" thickBot="1" x14ac:dyDescent="0.3">
      <c r="M1429" s="5" t="str">
        <f t="shared" si="22"/>
        <v>1964-3-25</v>
      </c>
      <c r="N1429" s="3">
        <v>1964</v>
      </c>
      <c r="O1429" s="6">
        <v>3</v>
      </c>
      <c r="P1429" s="3">
        <v>25</v>
      </c>
      <c r="U1429" s="2" t="s">
        <v>1108</v>
      </c>
      <c r="X1429" s="3">
        <v>-18.625</v>
      </c>
      <c r="Y1429" s="3">
        <v>32.875</v>
      </c>
      <c r="AC1429" s="7" t="s">
        <v>1241</v>
      </c>
      <c r="AD1429" s="3" t="s">
        <v>1243</v>
      </c>
      <c r="AE1429" s="3" t="s">
        <v>1244</v>
      </c>
      <c r="AF1429" s="3" t="s">
        <v>1245</v>
      </c>
      <c r="AG1429" s="3" t="s">
        <v>1248</v>
      </c>
      <c r="AH1429" s="3" t="s">
        <v>1249</v>
      </c>
      <c r="AI1429" s="3"/>
    </row>
    <row r="1430" spans="13:35" ht="15.75" thickBot="1" x14ac:dyDescent="0.3">
      <c r="M1430" s="5" t="str">
        <f t="shared" si="22"/>
        <v>1982-11-30</v>
      </c>
      <c r="N1430" s="3">
        <v>1982</v>
      </c>
      <c r="O1430" s="6">
        <v>11</v>
      </c>
      <c r="P1430" s="3">
        <v>30</v>
      </c>
      <c r="U1430" s="2" t="s">
        <v>1109</v>
      </c>
      <c r="X1430" s="3">
        <v>-18.375</v>
      </c>
      <c r="Y1430" s="3">
        <v>25.875</v>
      </c>
      <c r="AC1430" s="7" t="s">
        <v>1241</v>
      </c>
      <c r="AD1430" s="3" t="s">
        <v>1243</v>
      </c>
      <c r="AE1430" s="3" t="s">
        <v>1244</v>
      </c>
      <c r="AF1430" s="3" t="s">
        <v>1245</v>
      </c>
      <c r="AG1430" s="3" t="s">
        <v>1248</v>
      </c>
      <c r="AH1430" s="3" t="s">
        <v>1249</v>
      </c>
      <c r="AI1430" s="3"/>
    </row>
    <row r="1431" spans="13:35" ht="15.75" thickBot="1" x14ac:dyDescent="0.3">
      <c r="M1431" s="5" t="str">
        <f t="shared" si="22"/>
        <v>1955-4-1</v>
      </c>
      <c r="N1431" s="3">
        <v>1955</v>
      </c>
      <c r="O1431" s="6">
        <v>4</v>
      </c>
      <c r="P1431" s="3">
        <v>1</v>
      </c>
      <c r="U1431" s="2" t="s">
        <v>365</v>
      </c>
      <c r="X1431" s="3">
        <v>-18.375</v>
      </c>
      <c r="Y1431" s="3">
        <v>26.375</v>
      </c>
      <c r="AC1431" s="7" t="s">
        <v>1241</v>
      </c>
      <c r="AD1431" s="3" t="s">
        <v>1243</v>
      </c>
      <c r="AE1431" s="3" t="s">
        <v>1244</v>
      </c>
      <c r="AF1431" s="3" t="s">
        <v>1245</v>
      </c>
      <c r="AG1431" s="3" t="s">
        <v>1248</v>
      </c>
      <c r="AH1431" s="3" t="s">
        <v>1249</v>
      </c>
      <c r="AI1431" s="3"/>
    </row>
    <row r="1432" spans="13:35" ht="15.75" thickBot="1" x14ac:dyDescent="0.3">
      <c r="M1432" s="5" t="str">
        <f t="shared" si="22"/>
        <v>1967-2-26</v>
      </c>
      <c r="N1432" s="3">
        <v>1967</v>
      </c>
      <c r="O1432" s="6">
        <v>2</v>
      </c>
      <c r="P1432" s="3">
        <v>26</v>
      </c>
      <c r="U1432" s="2" t="s">
        <v>1110</v>
      </c>
      <c r="X1432" s="3">
        <v>-18.375</v>
      </c>
      <c r="Y1432" s="3">
        <v>26.375</v>
      </c>
      <c r="AC1432" s="7" t="s">
        <v>1241</v>
      </c>
      <c r="AD1432" s="3" t="s">
        <v>1243</v>
      </c>
      <c r="AE1432" s="3" t="s">
        <v>1244</v>
      </c>
      <c r="AF1432" s="3" t="s">
        <v>1245</v>
      </c>
      <c r="AG1432" s="3" t="s">
        <v>1248</v>
      </c>
      <c r="AH1432" s="3" t="s">
        <v>1249</v>
      </c>
      <c r="AI1432" s="3"/>
    </row>
    <row r="1433" spans="13:35" ht="15.75" thickBot="1" x14ac:dyDescent="0.3">
      <c r="M1433" s="5" t="str">
        <f t="shared" si="22"/>
        <v>1968-12-11</v>
      </c>
      <c r="N1433" s="3">
        <v>1968</v>
      </c>
      <c r="O1433" s="6">
        <v>12</v>
      </c>
      <c r="P1433" s="3">
        <v>11</v>
      </c>
      <c r="U1433" s="2" t="s">
        <v>1111</v>
      </c>
      <c r="X1433" s="3">
        <v>-18.375</v>
      </c>
      <c r="Y1433" s="3">
        <v>26.375</v>
      </c>
      <c r="AC1433" s="7" t="s">
        <v>1241</v>
      </c>
      <c r="AD1433" s="3" t="s">
        <v>1243</v>
      </c>
      <c r="AE1433" s="3" t="s">
        <v>1244</v>
      </c>
      <c r="AF1433" s="3" t="s">
        <v>1245</v>
      </c>
      <c r="AG1433" s="3" t="s">
        <v>1248</v>
      </c>
      <c r="AH1433" s="3" t="s">
        <v>1249</v>
      </c>
      <c r="AI1433" s="3"/>
    </row>
    <row r="1434" spans="13:35" ht="15.75" thickBot="1" x14ac:dyDescent="0.3">
      <c r="M1434" s="5" t="str">
        <f t="shared" si="22"/>
        <v>1961-10-1</v>
      </c>
      <c r="N1434" s="3">
        <v>1961</v>
      </c>
      <c r="O1434" s="6">
        <v>10</v>
      </c>
      <c r="P1434" s="3">
        <v>1</v>
      </c>
      <c r="U1434" s="2" t="s">
        <v>1112</v>
      </c>
      <c r="X1434" s="3">
        <v>-18.125</v>
      </c>
      <c r="Y1434" s="3">
        <v>32.625</v>
      </c>
      <c r="AC1434" s="7" t="s">
        <v>1241</v>
      </c>
      <c r="AD1434" s="3" t="s">
        <v>1243</v>
      </c>
      <c r="AE1434" s="3" t="s">
        <v>1244</v>
      </c>
      <c r="AF1434" s="3" t="s">
        <v>1245</v>
      </c>
      <c r="AG1434" s="3" t="s">
        <v>1248</v>
      </c>
      <c r="AH1434" s="3" t="s">
        <v>1249</v>
      </c>
      <c r="AI1434" s="3"/>
    </row>
    <row r="1435" spans="13:35" ht="15.75" thickBot="1" x14ac:dyDescent="0.3">
      <c r="M1435" s="5" t="str">
        <f t="shared" si="22"/>
        <v>1964-3-11</v>
      </c>
      <c r="N1435" s="3">
        <v>1964</v>
      </c>
      <c r="O1435" s="6">
        <v>3</v>
      </c>
      <c r="P1435" s="3">
        <v>11</v>
      </c>
      <c r="U1435" s="2" t="s">
        <v>167</v>
      </c>
      <c r="X1435" s="3">
        <v>-18.125</v>
      </c>
      <c r="Y1435" s="3">
        <v>32.625</v>
      </c>
      <c r="AC1435" s="7" t="s">
        <v>1241</v>
      </c>
      <c r="AD1435" s="3" t="s">
        <v>1243</v>
      </c>
      <c r="AE1435" s="3" t="s">
        <v>1244</v>
      </c>
      <c r="AF1435" s="3" t="s">
        <v>1245</v>
      </c>
      <c r="AG1435" s="3" t="s">
        <v>1248</v>
      </c>
      <c r="AH1435" s="3" t="s">
        <v>1249</v>
      </c>
      <c r="AI1435" s="3"/>
    </row>
    <row r="1436" spans="13:35" ht="15.75" thickBot="1" x14ac:dyDescent="0.3">
      <c r="M1436" s="5" t="str">
        <f t="shared" si="22"/>
        <v>1953-2-26</v>
      </c>
      <c r="N1436" s="3">
        <v>1953</v>
      </c>
      <c r="O1436" s="6">
        <v>2</v>
      </c>
      <c r="P1436" s="3">
        <v>26</v>
      </c>
      <c r="U1436" s="2" t="s">
        <v>1113</v>
      </c>
      <c r="X1436" s="3">
        <v>-16.125</v>
      </c>
      <c r="Y1436" s="3">
        <v>29.125</v>
      </c>
      <c r="AC1436" s="7" t="s">
        <v>1241</v>
      </c>
      <c r="AD1436" s="3" t="s">
        <v>1243</v>
      </c>
      <c r="AE1436" s="3" t="s">
        <v>1244</v>
      </c>
      <c r="AF1436" s="3" t="s">
        <v>1245</v>
      </c>
      <c r="AG1436" s="3" t="s">
        <v>1248</v>
      </c>
      <c r="AH1436" s="3" t="s">
        <v>1249</v>
      </c>
      <c r="AI1436" s="3"/>
    </row>
    <row r="1437" spans="13:35" ht="15.75" thickBot="1" x14ac:dyDescent="0.3">
      <c r="M1437" s="5" t="str">
        <f t="shared" si="22"/>
        <v>1956-4-1</v>
      </c>
      <c r="N1437" s="3">
        <v>1956</v>
      </c>
      <c r="O1437" s="6">
        <v>4</v>
      </c>
      <c r="P1437" s="3">
        <v>1</v>
      </c>
      <c r="U1437" s="2" t="s">
        <v>1114</v>
      </c>
      <c r="X1437" s="3">
        <v>-16.125</v>
      </c>
      <c r="Y1437" s="3">
        <v>29.125</v>
      </c>
      <c r="AC1437" s="7" t="s">
        <v>1241</v>
      </c>
      <c r="AD1437" s="3" t="s">
        <v>1243</v>
      </c>
      <c r="AE1437" s="3" t="s">
        <v>1244</v>
      </c>
      <c r="AF1437" s="3" t="s">
        <v>1245</v>
      </c>
      <c r="AG1437" s="3" t="s">
        <v>1248</v>
      </c>
      <c r="AH1437" s="3" t="s">
        <v>1249</v>
      </c>
      <c r="AI1437" s="3"/>
    </row>
    <row r="1438" spans="13:35" ht="15.75" thickBot="1" x14ac:dyDescent="0.3">
      <c r="M1438" s="5" t="str">
        <f t="shared" si="22"/>
        <v>1957-3-25</v>
      </c>
      <c r="N1438" s="3">
        <v>1957</v>
      </c>
      <c r="O1438" s="6">
        <v>3</v>
      </c>
      <c r="P1438" s="3">
        <v>25</v>
      </c>
      <c r="U1438" s="2" t="s">
        <v>1115</v>
      </c>
      <c r="X1438" s="3">
        <v>-16.125</v>
      </c>
      <c r="Y1438" s="3">
        <v>29.125</v>
      </c>
      <c r="AC1438" s="7" t="s">
        <v>1241</v>
      </c>
      <c r="AD1438" s="3" t="s">
        <v>1243</v>
      </c>
      <c r="AE1438" s="3" t="s">
        <v>1244</v>
      </c>
      <c r="AF1438" s="3" t="s">
        <v>1245</v>
      </c>
      <c r="AG1438" s="3" t="s">
        <v>1248</v>
      </c>
      <c r="AH1438" s="3" t="s">
        <v>1249</v>
      </c>
      <c r="AI1438" s="3"/>
    </row>
    <row r="1439" spans="13:35" ht="15.75" thickBot="1" x14ac:dyDescent="0.3">
      <c r="M1439" s="5" t="str">
        <f t="shared" si="22"/>
        <v>1981-2-18</v>
      </c>
      <c r="N1439" s="3">
        <v>1981</v>
      </c>
      <c r="O1439" s="6">
        <v>2</v>
      </c>
      <c r="P1439" s="3">
        <v>18</v>
      </c>
      <c r="U1439" s="2" t="s">
        <v>1116</v>
      </c>
      <c r="X1439" s="3">
        <v>-16.125</v>
      </c>
      <c r="Y1439" s="3">
        <v>29.125</v>
      </c>
      <c r="AC1439" s="7" t="s">
        <v>1241</v>
      </c>
      <c r="AD1439" s="3" t="s">
        <v>1243</v>
      </c>
      <c r="AE1439" s="3" t="s">
        <v>1244</v>
      </c>
      <c r="AF1439" s="3" t="s">
        <v>1245</v>
      </c>
      <c r="AG1439" s="3" t="s">
        <v>1248</v>
      </c>
      <c r="AH1439" s="3" t="s">
        <v>1249</v>
      </c>
      <c r="AI1439" s="3"/>
    </row>
    <row r="1440" spans="13:35" ht="15.75" thickBot="1" x14ac:dyDescent="0.3">
      <c r="M1440" s="5" t="str">
        <f t="shared" si="22"/>
        <v>1947-10-20</v>
      </c>
      <c r="N1440" s="3">
        <v>1947</v>
      </c>
      <c r="O1440" s="6">
        <v>10</v>
      </c>
      <c r="P1440" s="3">
        <v>20</v>
      </c>
      <c r="U1440" s="2" t="s">
        <v>510</v>
      </c>
      <c r="X1440" s="3">
        <v>-20.375</v>
      </c>
      <c r="Y1440" s="3">
        <v>32.625</v>
      </c>
      <c r="AC1440" s="7" t="s">
        <v>1242</v>
      </c>
      <c r="AD1440" s="3" t="s">
        <v>1243</v>
      </c>
      <c r="AE1440" s="3" t="s">
        <v>1244</v>
      </c>
      <c r="AF1440" s="3" t="s">
        <v>1245</v>
      </c>
      <c r="AG1440" s="3" t="s">
        <v>1248</v>
      </c>
      <c r="AH1440" s="3" t="s">
        <v>1249</v>
      </c>
      <c r="AI1440" s="3"/>
    </row>
    <row r="1441" spans="13:35" ht="15.75" thickBot="1" x14ac:dyDescent="0.3">
      <c r="M1441" s="5" t="str">
        <f t="shared" si="22"/>
        <v>1947-10-23</v>
      </c>
      <c r="N1441" s="3">
        <v>1947</v>
      </c>
      <c r="O1441" s="6">
        <v>10</v>
      </c>
      <c r="P1441" s="3">
        <v>23</v>
      </c>
      <c r="U1441" s="2" t="s">
        <v>1117</v>
      </c>
      <c r="X1441" s="3">
        <v>-20.375</v>
      </c>
      <c r="Y1441" s="3">
        <v>32.625</v>
      </c>
      <c r="AC1441" s="7" t="s">
        <v>1242</v>
      </c>
      <c r="AD1441" s="3" t="s">
        <v>1243</v>
      </c>
      <c r="AE1441" s="3" t="s">
        <v>1244</v>
      </c>
      <c r="AF1441" s="3" t="s">
        <v>1245</v>
      </c>
      <c r="AG1441" s="3" t="s">
        <v>1248</v>
      </c>
      <c r="AH1441" s="3" t="s">
        <v>1249</v>
      </c>
      <c r="AI1441" s="3"/>
    </row>
    <row r="1442" spans="13:35" ht="15.75" thickBot="1" x14ac:dyDescent="0.3">
      <c r="M1442" s="5" t="str">
        <f t="shared" si="22"/>
        <v>1949-11-21</v>
      </c>
      <c r="N1442" s="3">
        <v>1949</v>
      </c>
      <c r="O1442" s="6">
        <v>11</v>
      </c>
      <c r="P1442" s="3">
        <v>21</v>
      </c>
      <c r="U1442" s="2" t="s">
        <v>1118</v>
      </c>
      <c r="X1442" s="3">
        <v>-19.875</v>
      </c>
      <c r="Y1442" s="3">
        <v>32.875</v>
      </c>
      <c r="AC1442" s="7" t="s">
        <v>1242</v>
      </c>
      <c r="AD1442" s="3" t="s">
        <v>1243</v>
      </c>
      <c r="AE1442" s="3" t="s">
        <v>1244</v>
      </c>
      <c r="AF1442" s="3" t="s">
        <v>1245</v>
      </c>
      <c r="AG1442" s="3" t="s">
        <v>1248</v>
      </c>
      <c r="AH1442" s="3" t="s">
        <v>1249</v>
      </c>
      <c r="AI1442" s="3"/>
    </row>
    <row r="1443" spans="13:35" ht="15.75" thickBot="1" x14ac:dyDescent="0.3">
      <c r="M1443" s="5" t="str">
        <f t="shared" si="22"/>
        <v>1967-11-10</v>
      </c>
      <c r="N1443" s="3">
        <v>1967</v>
      </c>
      <c r="O1443" s="6">
        <v>11</v>
      </c>
      <c r="P1443" s="3">
        <v>10</v>
      </c>
      <c r="U1443" s="2" t="s">
        <v>1119</v>
      </c>
      <c r="X1443" s="3">
        <v>-19.375</v>
      </c>
      <c r="Y1443" s="3">
        <v>32.770000000000003</v>
      </c>
      <c r="AC1443" s="7" t="s">
        <v>1242</v>
      </c>
      <c r="AD1443" s="3" t="s">
        <v>1243</v>
      </c>
      <c r="AE1443" s="3" t="s">
        <v>1244</v>
      </c>
      <c r="AF1443" s="3" t="s">
        <v>1245</v>
      </c>
      <c r="AG1443" s="3" t="s">
        <v>1248</v>
      </c>
      <c r="AH1443" s="3" t="s">
        <v>1249</v>
      </c>
      <c r="AI1443" s="3"/>
    </row>
    <row r="1444" spans="13:35" ht="15.75" thickBot="1" x14ac:dyDescent="0.3">
      <c r="M1444" s="5" t="str">
        <f t="shared" si="22"/>
        <v>1930-10-29</v>
      </c>
      <c r="N1444" s="3">
        <v>1930</v>
      </c>
      <c r="O1444" s="6">
        <v>10</v>
      </c>
      <c r="P1444" s="3">
        <v>29</v>
      </c>
      <c r="U1444" s="2" t="s">
        <v>1120</v>
      </c>
      <c r="X1444" s="3">
        <v>-19.125</v>
      </c>
      <c r="Y1444" s="3">
        <v>32.625</v>
      </c>
      <c r="AC1444" s="7" t="s">
        <v>1242</v>
      </c>
      <c r="AD1444" s="3" t="s">
        <v>1243</v>
      </c>
      <c r="AE1444" s="3" t="s">
        <v>1244</v>
      </c>
      <c r="AF1444" s="3" t="s">
        <v>1245</v>
      </c>
      <c r="AG1444" s="3" t="s">
        <v>1248</v>
      </c>
      <c r="AH1444" s="3" t="s">
        <v>1249</v>
      </c>
      <c r="AI1444" s="3"/>
    </row>
    <row r="1445" spans="13:35" ht="15.75" thickBot="1" x14ac:dyDescent="0.3">
      <c r="M1445" s="5" t="str">
        <f t="shared" si="22"/>
        <v>1954-10-2</v>
      </c>
      <c r="N1445" s="3">
        <v>1954</v>
      </c>
      <c r="O1445" s="6">
        <v>10</v>
      </c>
      <c r="P1445" s="3">
        <v>2</v>
      </c>
      <c r="U1445" s="2" t="s">
        <v>854</v>
      </c>
      <c r="X1445" s="3">
        <v>-19.125</v>
      </c>
      <c r="Y1445" s="3">
        <v>32.625</v>
      </c>
      <c r="AC1445" s="7" t="s">
        <v>1242</v>
      </c>
      <c r="AD1445" s="3" t="s">
        <v>1243</v>
      </c>
      <c r="AE1445" s="3" t="s">
        <v>1244</v>
      </c>
      <c r="AF1445" s="3" t="s">
        <v>1245</v>
      </c>
      <c r="AG1445" s="3" t="s">
        <v>1248</v>
      </c>
      <c r="AH1445" s="3" t="s">
        <v>1249</v>
      </c>
      <c r="AI1445" s="3"/>
    </row>
    <row r="1446" spans="13:35" ht="15.75" thickBot="1" x14ac:dyDescent="0.3">
      <c r="M1446" s="5" t="str">
        <f t="shared" si="22"/>
        <v>1955-2-1</v>
      </c>
      <c r="N1446" s="3">
        <v>1955</v>
      </c>
      <c r="O1446" s="6">
        <v>2</v>
      </c>
      <c r="P1446" s="3">
        <v>1</v>
      </c>
      <c r="U1446" s="2" t="s">
        <v>1029</v>
      </c>
      <c r="X1446" s="3">
        <v>-19.125</v>
      </c>
      <c r="Y1446" s="3">
        <v>32.625</v>
      </c>
      <c r="AC1446" s="7" t="s">
        <v>1242</v>
      </c>
      <c r="AD1446" s="3" t="s">
        <v>1243</v>
      </c>
      <c r="AE1446" s="3" t="s">
        <v>1244</v>
      </c>
      <c r="AF1446" s="3" t="s">
        <v>1245</v>
      </c>
      <c r="AG1446" s="3" t="s">
        <v>1248</v>
      </c>
      <c r="AH1446" s="3" t="s">
        <v>1249</v>
      </c>
      <c r="AI1446" s="3"/>
    </row>
    <row r="1447" spans="13:35" ht="15.75" thickBot="1" x14ac:dyDescent="0.3">
      <c r="M1447" s="5" t="str">
        <f t="shared" si="22"/>
        <v>1981-1-11</v>
      </c>
      <c r="N1447" s="3">
        <v>1981</v>
      </c>
      <c r="O1447" s="6">
        <v>1</v>
      </c>
      <c r="P1447" s="3">
        <v>11</v>
      </c>
      <c r="U1447" s="2" t="s">
        <v>1121</v>
      </c>
      <c r="X1447" s="3">
        <v>-19.125</v>
      </c>
      <c r="Y1447" s="3">
        <v>32.625</v>
      </c>
      <c r="AC1447" s="7" t="s">
        <v>1242</v>
      </c>
      <c r="AD1447" s="3" t="s">
        <v>1243</v>
      </c>
      <c r="AE1447" s="3" t="s">
        <v>1244</v>
      </c>
      <c r="AF1447" s="3" t="s">
        <v>1245</v>
      </c>
      <c r="AG1447" s="3" t="s">
        <v>1248</v>
      </c>
      <c r="AH1447" s="3" t="s">
        <v>1249</v>
      </c>
      <c r="AI1447" s="3"/>
    </row>
    <row r="1448" spans="13:35" ht="15.75" thickBot="1" x14ac:dyDescent="0.3">
      <c r="M1448" s="5" t="str">
        <f t="shared" si="22"/>
        <v>1930-11-9</v>
      </c>
      <c r="N1448" s="3">
        <v>1930</v>
      </c>
      <c r="O1448" s="6">
        <v>11</v>
      </c>
      <c r="P1448" s="3">
        <v>9</v>
      </c>
      <c r="U1448" s="2" t="s">
        <v>1122</v>
      </c>
      <c r="X1448" s="3">
        <v>-18.125</v>
      </c>
      <c r="Y1448" s="3">
        <v>32.625</v>
      </c>
      <c r="AC1448" s="7" t="s">
        <v>1242</v>
      </c>
      <c r="AD1448" s="3" t="s">
        <v>1243</v>
      </c>
      <c r="AE1448" s="3" t="s">
        <v>1244</v>
      </c>
      <c r="AF1448" s="3" t="s">
        <v>1245</v>
      </c>
      <c r="AG1448" s="3" t="s">
        <v>1248</v>
      </c>
      <c r="AH1448" s="3" t="s">
        <v>1249</v>
      </c>
      <c r="AI1448" s="3"/>
    </row>
    <row r="1449" spans="13:35" ht="15.75" thickBot="1" x14ac:dyDescent="0.3">
      <c r="M1449" s="5" t="str">
        <f t="shared" si="22"/>
        <v>1930-12-19</v>
      </c>
      <c r="N1449" s="3">
        <v>1930</v>
      </c>
      <c r="O1449" s="6">
        <v>12</v>
      </c>
      <c r="P1449" s="3">
        <v>19</v>
      </c>
      <c r="U1449" s="2" t="s">
        <v>1123</v>
      </c>
      <c r="X1449" s="3">
        <v>-18.125</v>
      </c>
      <c r="Y1449" s="3">
        <v>32.625</v>
      </c>
      <c r="AC1449" s="7" t="s">
        <v>1242</v>
      </c>
      <c r="AD1449" s="3" t="s">
        <v>1243</v>
      </c>
      <c r="AE1449" s="3" t="s">
        <v>1244</v>
      </c>
      <c r="AF1449" s="3" t="s">
        <v>1245</v>
      </c>
      <c r="AG1449" s="3" t="s">
        <v>1248</v>
      </c>
      <c r="AH1449" s="3" t="s">
        <v>1249</v>
      </c>
      <c r="AI1449" s="3"/>
    </row>
    <row r="1450" spans="13:35" ht="15.75" thickBot="1" x14ac:dyDescent="0.3">
      <c r="M1450" s="5" t="str">
        <f t="shared" si="22"/>
        <v>1942-1-21</v>
      </c>
      <c r="N1450" s="3">
        <v>1942</v>
      </c>
      <c r="O1450" s="6">
        <v>1</v>
      </c>
      <c r="P1450" s="3">
        <v>21</v>
      </c>
      <c r="U1450" s="2" t="s">
        <v>84</v>
      </c>
      <c r="X1450" s="3">
        <v>-18.125</v>
      </c>
      <c r="Y1450" s="3">
        <v>32.625</v>
      </c>
      <c r="AC1450" s="7" t="s">
        <v>1242</v>
      </c>
      <c r="AD1450" s="3" t="s">
        <v>1243</v>
      </c>
      <c r="AE1450" s="3" t="s">
        <v>1244</v>
      </c>
      <c r="AF1450" s="3" t="s">
        <v>1245</v>
      </c>
      <c r="AG1450" s="3" t="s">
        <v>1248</v>
      </c>
      <c r="AH1450" s="3" t="s">
        <v>1249</v>
      </c>
      <c r="AI1450" s="3"/>
    </row>
    <row r="1451" spans="13:35" ht="15.75" thickBot="1" x14ac:dyDescent="0.3">
      <c r="M1451" s="5" t="str">
        <f t="shared" si="22"/>
        <v>1944-11-13</v>
      </c>
      <c r="N1451" s="3">
        <v>1944</v>
      </c>
      <c r="O1451" s="6">
        <v>11</v>
      </c>
      <c r="P1451" s="3">
        <v>13</v>
      </c>
      <c r="U1451" s="2" t="s">
        <v>167</v>
      </c>
      <c r="X1451" s="3">
        <v>-18.125</v>
      </c>
      <c r="Y1451" s="3">
        <v>32.625</v>
      </c>
      <c r="AC1451" s="7" t="s">
        <v>1242</v>
      </c>
      <c r="AD1451" s="3" t="s">
        <v>1243</v>
      </c>
      <c r="AE1451" s="3" t="s">
        <v>1244</v>
      </c>
      <c r="AF1451" s="3" t="s">
        <v>1245</v>
      </c>
      <c r="AG1451" s="3" t="s">
        <v>1248</v>
      </c>
      <c r="AH1451" s="3" t="s">
        <v>1249</v>
      </c>
      <c r="AI1451" s="3"/>
    </row>
    <row r="1452" spans="13:35" ht="15.75" thickBot="1" x14ac:dyDescent="0.3">
      <c r="M1452" s="5" t="str">
        <f t="shared" si="22"/>
        <v>1946-10-25</v>
      </c>
      <c r="N1452" s="3">
        <v>1946</v>
      </c>
      <c r="O1452" s="6">
        <v>10</v>
      </c>
      <c r="P1452" s="3">
        <v>25</v>
      </c>
      <c r="U1452" s="2" t="s">
        <v>1124</v>
      </c>
      <c r="X1452" s="3">
        <v>-18.125</v>
      </c>
      <c r="Y1452" s="3">
        <v>32.625</v>
      </c>
      <c r="AC1452" s="7" t="s">
        <v>1242</v>
      </c>
      <c r="AD1452" s="3" t="s">
        <v>1243</v>
      </c>
      <c r="AE1452" s="3" t="s">
        <v>1244</v>
      </c>
      <c r="AF1452" s="3" t="s">
        <v>1245</v>
      </c>
      <c r="AG1452" s="3" t="s">
        <v>1248</v>
      </c>
      <c r="AH1452" s="3" t="s">
        <v>1249</v>
      </c>
      <c r="AI1452" s="3"/>
    </row>
    <row r="1453" spans="13:35" ht="15.75" thickBot="1" x14ac:dyDescent="0.3">
      <c r="M1453" s="5" t="str">
        <f t="shared" si="22"/>
        <v>1952-1-25</v>
      </c>
      <c r="N1453" s="3">
        <v>1952</v>
      </c>
      <c r="O1453" s="6">
        <v>1</v>
      </c>
      <c r="P1453" s="3">
        <v>25</v>
      </c>
      <c r="U1453" s="2" t="s">
        <v>1125</v>
      </c>
      <c r="X1453" s="3">
        <v>-18.125</v>
      </c>
      <c r="Y1453" s="3">
        <v>32.625</v>
      </c>
      <c r="AC1453" s="7" t="s">
        <v>1242</v>
      </c>
      <c r="AD1453" s="3" t="s">
        <v>1243</v>
      </c>
      <c r="AE1453" s="3" t="s">
        <v>1244</v>
      </c>
      <c r="AF1453" s="3" t="s">
        <v>1245</v>
      </c>
      <c r="AG1453" s="3" t="s">
        <v>1248</v>
      </c>
      <c r="AH1453" s="3" t="s">
        <v>1249</v>
      </c>
      <c r="AI1453" s="3"/>
    </row>
    <row r="1454" spans="13:35" ht="15.75" thickBot="1" x14ac:dyDescent="0.3">
      <c r="M1454" s="5" t="str">
        <f t="shared" si="22"/>
        <v>1953-3-1</v>
      </c>
      <c r="N1454" s="3">
        <v>1953</v>
      </c>
      <c r="O1454" s="6">
        <v>3</v>
      </c>
      <c r="P1454" s="3">
        <v>1</v>
      </c>
      <c r="U1454" s="2" t="s">
        <v>1126</v>
      </c>
      <c r="X1454" s="3">
        <v>-18.125</v>
      </c>
      <c r="Y1454" s="3">
        <v>32.625</v>
      </c>
      <c r="AC1454" s="7" t="s">
        <v>1242</v>
      </c>
      <c r="AD1454" s="3" t="s">
        <v>1243</v>
      </c>
      <c r="AE1454" s="3" t="s">
        <v>1244</v>
      </c>
      <c r="AF1454" s="3" t="s">
        <v>1245</v>
      </c>
      <c r="AG1454" s="3" t="s">
        <v>1248</v>
      </c>
      <c r="AH1454" s="3" t="s">
        <v>1249</v>
      </c>
      <c r="AI1454" s="3"/>
    </row>
    <row r="1455" spans="13:35" ht="15.75" thickBot="1" x14ac:dyDescent="0.3">
      <c r="M1455" s="5" t="str">
        <f t="shared" si="22"/>
        <v>1958-4-5</v>
      </c>
      <c r="N1455" s="3">
        <v>1958</v>
      </c>
      <c r="O1455" s="6">
        <v>4</v>
      </c>
      <c r="P1455" s="3">
        <v>5</v>
      </c>
      <c r="U1455" s="2" t="s">
        <v>1127</v>
      </c>
      <c r="X1455" s="3">
        <v>-18.125</v>
      </c>
      <c r="Y1455" s="3">
        <v>32.625</v>
      </c>
      <c r="AC1455" s="7" t="s">
        <v>1242</v>
      </c>
      <c r="AD1455" s="3" t="s">
        <v>1243</v>
      </c>
      <c r="AE1455" s="3" t="s">
        <v>1244</v>
      </c>
      <c r="AF1455" s="3" t="s">
        <v>1245</v>
      </c>
      <c r="AG1455" s="3" t="s">
        <v>1248</v>
      </c>
      <c r="AH1455" s="3" t="s">
        <v>1249</v>
      </c>
      <c r="AI1455" s="3"/>
    </row>
    <row r="1456" spans="13:35" ht="15.75" thickBot="1" x14ac:dyDescent="0.3">
      <c r="M1456" s="5" t="str">
        <f t="shared" si="22"/>
        <v>1960-2-4</v>
      </c>
      <c r="N1456" s="3">
        <v>1960</v>
      </c>
      <c r="O1456" s="6">
        <v>2</v>
      </c>
      <c r="P1456" s="3">
        <v>4</v>
      </c>
      <c r="U1456" s="2" t="s">
        <v>1128</v>
      </c>
      <c r="X1456" s="3">
        <v>-18.125</v>
      </c>
      <c r="Y1456" s="3">
        <v>32.625</v>
      </c>
      <c r="AC1456" s="7" t="s">
        <v>1242</v>
      </c>
      <c r="AD1456" s="3" t="s">
        <v>1243</v>
      </c>
      <c r="AE1456" s="3" t="s">
        <v>1244</v>
      </c>
      <c r="AF1456" s="3" t="s">
        <v>1245</v>
      </c>
      <c r="AG1456" s="3" t="s">
        <v>1248</v>
      </c>
      <c r="AH1456" s="3" t="s">
        <v>1249</v>
      </c>
      <c r="AI1456" s="3"/>
    </row>
    <row r="1457" spans="13:35" ht="15.75" thickBot="1" x14ac:dyDescent="0.3">
      <c r="M1457" s="5" t="str">
        <f t="shared" si="22"/>
        <v>1963-2-6</v>
      </c>
      <c r="N1457" s="3">
        <v>1963</v>
      </c>
      <c r="O1457" s="6">
        <v>2</v>
      </c>
      <c r="P1457" s="3">
        <v>6</v>
      </c>
      <c r="U1457" s="2" t="s">
        <v>84</v>
      </c>
      <c r="X1457" s="3">
        <v>-18.125</v>
      </c>
      <c r="Y1457" s="3">
        <v>32.625</v>
      </c>
      <c r="AC1457" s="7" t="s">
        <v>1242</v>
      </c>
      <c r="AD1457" s="3" t="s">
        <v>1243</v>
      </c>
      <c r="AE1457" s="3" t="s">
        <v>1244</v>
      </c>
      <c r="AF1457" s="3" t="s">
        <v>1245</v>
      </c>
      <c r="AG1457" s="3" t="s">
        <v>1248</v>
      </c>
      <c r="AH1457" s="3" t="s">
        <v>1249</v>
      </c>
      <c r="AI1457" s="3"/>
    </row>
    <row r="1458" spans="13:35" ht="15.75" thickBot="1" x14ac:dyDescent="0.3">
      <c r="M1458" s="5" t="str">
        <f t="shared" si="22"/>
        <v>1964-1-21</v>
      </c>
      <c r="N1458" s="3">
        <v>1964</v>
      </c>
      <c r="O1458" s="6">
        <v>1</v>
      </c>
      <c r="P1458" s="3">
        <v>21</v>
      </c>
      <c r="U1458" s="2" t="s">
        <v>1129</v>
      </c>
      <c r="X1458" s="3">
        <v>-18.125</v>
      </c>
      <c r="Y1458" s="3">
        <v>32.625</v>
      </c>
      <c r="AC1458" s="7" t="s">
        <v>1242</v>
      </c>
      <c r="AD1458" s="3" t="s">
        <v>1243</v>
      </c>
      <c r="AE1458" s="3" t="s">
        <v>1244</v>
      </c>
      <c r="AF1458" s="3" t="s">
        <v>1245</v>
      </c>
      <c r="AG1458" s="3" t="s">
        <v>1248</v>
      </c>
      <c r="AH1458" s="3" t="s">
        <v>1249</v>
      </c>
      <c r="AI1458" s="3"/>
    </row>
    <row r="1459" spans="13:35" ht="15.75" thickBot="1" x14ac:dyDescent="0.3">
      <c r="M1459" s="5" t="str">
        <f t="shared" si="22"/>
        <v>1967-1-16</v>
      </c>
      <c r="N1459" s="3">
        <v>1967</v>
      </c>
      <c r="O1459" s="6">
        <v>1</v>
      </c>
      <c r="P1459" s="3">
        <v>16</v>
      </c>
      <c r="U1459" s="2" t="s">
        <v>1130</v>
      </c>
      <c r="X1459" s="3">
        <v>-18.125</v>
      </c>
      <c r="Y1459" s="3">
        <v>32.625</v>
      </c>
      <c r="AC1459" s="7" t="s">
        <v>1242</v>
      </c>
      <c r="AD1459" s="3" t="s">
        <v>1243</v>
      </c>
      <c r="AE1459" s="3" t="s">
        <v>1244</v>
      </c>
      <c r="AF1459" s="3" t="s">
        <v>1245</v>
      </c>
      <c r="AG1459" s="3" t="s">
        <v>1248</v>
      </c>
      <c r="AH1459" s="3" t="s">
        <v>1249</v>
      </c>
      <c r="AI1459" s="3"/>
    </row>
    <row r="1460" spans="13:35" ht="15.75" thickBot="1" x14ac:dyDescent="0.3">
      <c r="M1460" s="5" t="str">
        <f t="shared" si="22"/>
        <v>1967-1-16</v>
      </c>
      <c r="N1460" s="3">
        <v>1967</v>
      </c>
      <c r="O1460" s="6">
        <v>1</v>
      </c>
      <c r="P1460" s="3">
        <v>16</v>
      </c>
      <c r="U1460" s="2" t="s">
        <v>1131</v>
      </c>
      <c r="X1460" s="3">
        <v>-18.125</v>
      </c>
      <c r="Y1460" s="3">
        <v>32.625</v>
      </c>
      <c r="AC1460" s="7" t="s">
        <v>1242</v>
      </c>
      <c r="AD1460" s="3" t="s">
        <v>1243</v>
      </c>
      <c r="AE1460" s="3" t="s">
        <v>1244</v>
      </c>
      <c r="AF1460" s="3" t="s">
        <v>1245</v>
      </c>
      <c r="AG1460" s="3" t="s">
        <v>1248</v>
      </c>
      <c r="AH1460" s="3" t="s">
        <v>1249</v>
      </c>
      <c r="AI1460" s="3"/>
    </row>
    <row r="1461" spans="13:35" ht="15.75" thickBot="1" x14ac:dyDescent="0.3">
      <c r="M1461" s="5" t="str">
        <f t="shared" si="22"/>
        <v>1974-2-6</v>
      </c>
      <c r="N1461" s="3">
        <v>1974</v>
      </c>
      <c r="O1461" s="6">
        <v>2</v>
      </c>
      <c r="P1461" s="3">
        <v>6</v>
      </c>
      <c r="U1461" s="2" t="s">
        <v>1132</v>
      </c>
      <c r="X1461" s="3">
        <v>-18.125</v>
      </c>
      <c r="Y1461" s="3">
        <v>32.625</v>
      </c>
      <c r="AC1461" s="7" t="s">
        <v>1242</v>
      </c>
      <c r="AD1461" s="3" t="s">
        <v>1243</v>
      </c>
      <c r="AE1461" s="3" t="s">
        <v>1244</v>
      </c>
      <c r="AF1461" s="3" t="s">
        <v>1245</v>
      </c>
      <c r="AG1461" s="3" t="s">
        <v>1248</v>
      </c>
      <c r="AH1461" s="3" t="s">
        <v>1249</v>
      </c>
      <c r="AI1461" s="3"/>
    </row>
    <row r="1462" spans="13:35" ht="15.75" thickBot="1" x14ac:dyDescent="0.3">
      <c r="M1462" s="5" t="str">
        <f t="shared" si="22"/>
        <v>1948-3-21</v>
      </c>
      <c r="N1462" s="3">
        <v>1948</v>
      </c>
      <c r="O1462" s="6">
        <v>3</v>
      </c>
      <c r="P1462" s="3">
        <v>21</v>
      </c>
      <c r="U1462" s="2" t="s">
        <v>1133</v>
      </c>
      <c r="X1462" s="3">
        <v>-18.125</v>
      </c>
      <c r="Y1462" s="3">
        <v>32.875</v>
      </c>
      <c r="AC1462" s="7" t="s">
        <v>1242</v>
      </c>
      <c r="AD1462" s="3" t="s">
        <v>1243</v>
      </c>
      <c r="AE1462" s="3" t="s">
        <v>1244</v>
      </c>
      <c r="AF1462" s="3" t="s">
        <v>1245</v>
      </c>
      <c r="AG1462" s="3" t="s">
        <v>1248</v>
      </c>
      <c r="AH1462" s="3" t="s">
        <v>1249</v>
      </c>
      <c r="AI1462" s="3"/>
    </row>
    <row r="1463" spans="13:35" ht="15.75" thickBot="1" x14ac:dyDescent="0.3">
      <c r="M1463" s="5" t="str">
        <f t="shared" si="22"/>
        <v>1970-10-1</v>
      </c>
      <c r="N1463" s="3">
        <v>1970</v>
      </c>
      <c r="O1463" s="6">
        <v>10</v>
      </c>
      <c r="P1463" s="3">
        <v>1</v>
      </c>
      <c r="U1463" s="2" t="s">
        <v>1134</v>
      </c>
      <c r="X1463" s="3">
        <v>-15.875</v>
      </c>
      <c r="Y1463" s="3">
        <v>29.375</v>
      </c>
      <c r="AC1463" s="7" t="s">
        <v>1242</v>
      </c>
      <c r="AD1463" s="3" t="s">
        <v>1243</v>
      </c>
      <c r="AE1463" s="3" t="s">
        <v>1244</v>
      </c>
      <c r="AF1463" s="3" t="s">
        <v>1245</v>
      </c>
      <c r="AG1463" s="3" t="s">
        <v>1248</v>
      </c>
      <c r="AH1463" s="3" t="s">
        <v>1249</v>
      </c>
      <c r="AI1463" s="3"/>
    </row>
  </sheetData>
  <sortState ref="A2:AL1000">
    <sortCondition ref="AC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Darwin Core</vt:lpstr>
      <vt:lpstr>'Darwin Core'!coordinateUncertaintyInMeters</vt:lpstr>
      <vt:lpstr>'Darwin Core'!minimumElevationInMeters</vt:lpstr>
      <vt:lpstr>Occurrence_Caso_01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Miguel Vega Ruiz</cp:lastModifiedBy>
  <dcterms:created xsi:type="dcterms:W3CDTF">2017-04-25T13:53:20Z</dcterms:created>
  <dcterms:modified xsi:type="dcterms:W3CDTF">2019-09-23T10:24:49Z</dcterms:modified>
</cp:coreProperties>
</file>